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869B826-43DA-4B72-B790-1AB977150CE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'22C'!$B$7:$W$49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<sst xmlns="http://schemas.openxmlformats.org/spreadsheetml/2006/main" count="8292" uniqueCount="2401">
  <si>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</si>
  <si>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</si>
  <si>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</si>
  <si>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</si>
  <si>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</si>
  <si>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</si>
  <si>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</si>
  <si>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</si>
  <si>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</si>
  <si>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</si>
  <si>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</si>
  <si>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</si>
  <si>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</si>
  <si>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</si>
  <si>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</si>
  <si>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</si>
  <si>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</si>
  <si>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</si>
  <si>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</si>
  <si>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</si>
  <si>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</si>
  <si>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</si>
  <si>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</si>
  <si>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</si>
  <si>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</si>
  <si>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</si>
  <si>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</si>
  <si>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</si>
  <si>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</si>
  <si>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</si>
  <si>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</si>
  <si>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</si>
  <si>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</si>
  <si>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</si>
  <si>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</si>
  <si>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</si>
  <si>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</si>
  <si>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</si>
  <si>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</si>
  <si>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</si>
  <si>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</si>
  <si>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</si>
  <si>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</si>
  <si>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</si>
  <si>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</si>
  <si>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</si>
  <si>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</si>
  <si>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</si>
  <si>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</si>
  <si>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</si>
  <si>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</si>
  <si>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</si>
  <si>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</si>
  <si>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</si>
  <si>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</si>
  <si>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</si>
  <si>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</si>
  <si>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</si>
  <si>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</si>
  <si>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</si>
  <si>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</si>
  <si>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</si>
  <si>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</si>
  <si>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</si>
  <si>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</si>
  <si>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</si>
  <si>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</si>
  <si>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</si>
  <si>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</si>
  <si>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</si>
  <si>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</si>
  <si>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</si>
  <si>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</si>
  <si>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</si>
  <si>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</si>
  <si>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</si>
  <si>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</si>
  <si>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</si>
  <si>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</si>
  <si>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</si>
  <si>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</si>
  <si>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</si>
  <si>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</si>
  <si>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</si>
  <si>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</si>
  <si>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</si>
  <si>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</si>
  <si>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</si>
  <si>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</si>
  <si>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</si>
  <si>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</si>
  <si>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</si>
  <si>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</si>
  <si>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</si>
  <si>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</si>
  <si>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</si>
  <si>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</si>
  <si>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</si>
  <si>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</si>
  <si>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</si>
  <si>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</si>
  <si>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</si>
  <si>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</si>
  <si>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</si>
  <si>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</si>
  <si>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</si>
  <si>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</si>
  <si>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</si>
  <si>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</si>
  <si>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</si>
  <si>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</si>
  <si>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</si>
  <si>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</si>
  <si>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</si>
  <si>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</si>
  <si>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</si>
  <si>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</si>
  <si>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</si>
  <si>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</si>
  <si>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</si>
  <si>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</si>
  <si>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</si>
  <si>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</si>
  <si>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</si>
  <si>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</si>
  <si>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</si>
  <si>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</si>
  <si>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</si>
  <si>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</si>
  <si>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</si>
  <si>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</si>
  <si>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</si>
  <si>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</si>
  <si>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</si>
  <si>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</si>
  <si>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</si>
  <si>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</si>
  <si>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</si>
  <si>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</si>
  <si>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</si>
  <si>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</si>
  <si>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</si>
  <si>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</si>
  <si>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</si>
  <si>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</si>
  <si>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</si>
  <si>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</si>
  <si>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</si>
  <si>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</si>
  <si>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</si>
  <si>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</si>
  <si>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</si>
  <si>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</si>
  <si>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</si>
  <si>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</si>
  <si>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</si>
  <si>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</si>
  <si>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</si>
  <si>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</si>
  <si>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</si>
  <si>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</si>
  <si>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</si>
  <si>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</si>
  <si>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</si>
  <si>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</si>
  <si>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</si>
  <si>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</si>
  <si>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</si>
  <si>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</si>
  <si>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</si>
  <si>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</si>
  <si>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</si>
  <si>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</si>
  <si>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</si>
  <si>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</si>
  <si>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</si>
  <si>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</si>
  <si>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</si>
  <si>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</si>
  <si>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</si>
  <si>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</si>
  <si>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</si>
  <si>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</si>
  <si>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</si>
  <si>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</si>
  <si>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</si>
  <si>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</si>
  <si>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</si>
  <si>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</si>
  <si>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</si>
  <si>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</si>
  <si>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</si>
  <si>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</si>
  <si>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</si>
  <si>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</si>
  <si>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</si>
  <si>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</si>
  <si>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</si>
  <si>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</si>
  <si>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</si>
  <si>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</si>
  <si>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</si>
  <si>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</si>
  <si>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</si>
  <si>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</si>
  <si>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</si>
  <si>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</si>
  <si>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</si>
  <si>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</si>
  <si>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</si>
  <si>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</si>
  <si>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</si>
  <si>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</si>
  <si>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</si>
  <si>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</si>
  <si>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</si>
  <si>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</si>
  <si>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</si>
  <si>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</si>
  <si>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</si>
  <si>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</si>
  <si>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</si>
  <si>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</si>
  <si>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</si>
  <si>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</si>
  <si>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</si>
  <si>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</si>
  <si>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</si>
  <si>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</si>
  <si>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</si>
  <si>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</si>
  <si>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</si>
  <si>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</si>
  <si>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</si>
  <si>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</si>
  <si>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</si>
  <si>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</si>
  <si>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</si>
  <si>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</si>
  <si>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</si>
  <si>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</si>
  <si>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</si>
  <si>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</si>
  <si>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</si>
  <si>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</si>
  <si>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</si>
  <si>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</si>
  <si>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</si>
  <si>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</si>
  <si>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</si>
  <si>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</si>
  <si>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</si>
  <si>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</si>
  <si>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</si>
  <si>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</si>
  <si>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</si>
  <si>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</si>
  <si>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</si>
  <si>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</si>
  <si>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</si>
  <si>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</si>
  <si>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</si>
  <si>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</si>
  <si>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</si>
  <si>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</si>
  <si>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</si>
  <si>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</si>
  <si>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</si>
  <si>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</si>
  <si>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</si>
  <si>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</si>
  <si>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</si>
  <si>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</si>
  <si>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</si>
  <si>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</si>
  <si>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</si>
  <si>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</si>
  <si>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</si>
  <si>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</si>
  <si>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</si>
  <si>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</si>
  <si>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</si>
  <si>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</si>
  <si>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</si>
  <si>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</si>
  <si>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</si>
  <si>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</si>
  <si>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</si>
  <si>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</si>
  <si>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</si>
  <si>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</si>
  <si>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</si>
  <si>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</si>
  <si>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</si>
  <si>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</si>
  <si>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</si>
  <si>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</si>
  <si>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</si>
  <si>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</si>
  <si>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</si>
  <si>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</si>
  <si>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</si>
  <si>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</si>
  <si>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</si>
  <si>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</si>
  <si>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</si>
  <si>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</si>
  <si>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</si>
  <si>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</si>
  <si>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</si>
  <si>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</si>
  <si>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</si>
  <si>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</si>
  <si>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</si>
  <si>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</si>
  <si>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</si>
  <si>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</si>
  <si>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</si>
  <si>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</si>
  <si>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</si>
  <si>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</si>
  <si>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</si>
  <si>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</si>
  <si>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</si>
  <si>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</si>
  <si>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</si>
  <si>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</si>
  <si>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</si>
  <si>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</si>
  <si>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</si>
  <si>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</si>
  <si>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</si>
  <si>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</si>
  <si>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</si>
  <si>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</si>
  <si>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</si>
  <si>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</si>
  <si>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</si>
  <si>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</si>
  <si>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</si>
  <si>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</si>
  <si>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</si>
  <si>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</si>
  <si>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</si>
  <si>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</si>
  <si>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</si>
  <si>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</si>
  <si>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</si>
  <si>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</si>
  <si>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</si>
  <si>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</si>
  <si>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</si>
  <si>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</si>
  <si>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</si>
  <si>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</si>
  <si>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</si>
  <si>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</si>
  <si>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</si>
  <si>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</si>
  <si>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</si>
  <si>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</si>
  <si>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</si>
  <si>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</si>
  <si>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</si>
  <si>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</si>
  <si>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</si>
  <si>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</si>
  <si>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</si>
  <si>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</si>
  <si>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</si>
  <si>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</si>
  <si>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</si>
  <si>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</si>
  <si>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</si>
  <si>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</si>
  <si>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</si>
  <si>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</si>
  <si>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</si>
  <si>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</si>
  <si>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</si>
  <si>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</si>
  <si>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</si>
  <si>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</si>
  <si>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</si>
  <si>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</si>
  <si>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</si>
  <si>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</si>
  <si>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</si>
  <si>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</si>
  <si>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</si>
  <si>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</si>
  <si>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</si>
  <si>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</si>
  <si>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</si>
  <si>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</si>
  <si>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</si>
  <si>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</si>
  <si>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</si>
  <si>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</si>
  <si>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</si>
  <si>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</si>
  <si>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</si>
  <si>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</si>
  <si>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</si>
  <si>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</si>
  <si>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</si>
  <si>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</si>
  <si>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</si>
  <si>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</si>
  <si>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</si>
  <si>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</si>
  <si>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</si>
  <si>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</si>
  <si>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</si>
  <si>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</si>
  <si>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</si>
  <si>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</si>
  <si>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</si>
  <si>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</si>
  <si>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</si>
  <si>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</si>
  <si>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</si>
  <si>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</si>
  <si>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</si>
  <si>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</si>
  <si>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</si>
  <si>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</si>
  <si>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</si>
  <si>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</si>
  <si>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</si>
  <si>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</si>
  <si>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</si>
  <si>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</si>
  <si>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</si>
  <si>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</si>
  <si>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</si>
  <si>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</si>
  <si>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</si>
  <si>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</si>
  <si>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</si>
  <si>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</si>
  <si>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</si>
  <si>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</si>
  <si>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</si>
  <si>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</si>
  <si>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</si>
  <si>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</si>
  <si>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</si>
  <si>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</si>
  <si>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</si>
  <si>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</si>
  <si>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</si>
  <si>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</si>
  <si>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</si>
  <si>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</si>
  <si>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</si>
  <si>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</si>
  <si>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</si>
  <si>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</si>
  <si>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</si>
  <si>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</si>
  <si>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</si>
  <si>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</si>
  <si>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</si>
  <si>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</si>
  <si>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</si>
  <si>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</si>
  <si>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</si>
  <si>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</si>
  <si>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</si>
  <si>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</si>
  <si>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</si>
  <si>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</si>
  <si>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</si>
  <si>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</si>
  <si>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</si>
  <si>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</si>
  <si>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</si>
  <si>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</si>
  <si>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</si>
  <si>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</si>
  <si>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</si>
  <si>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</si>
  <si>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</si>
  <si>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</si>
  <si>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</si>
  <si>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</si>
  <si>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</si>
  <si>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</si>
  <si>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</si>
  <si>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</si>
  <si>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</si>
  <si>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</si>
  <si>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</si>
  <si>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</si>
  <si>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</si>
  <si>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</si>
  <si>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</si>
  <si>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</si>
  <si>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</si>
  <si>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</si>
  <si>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</si>
  <si>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</si>
  <si>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</si>
  <si>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</si>
  <si>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</si>
  <si>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</si>
  <si>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</si>
  <si>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</si>
  <si>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</si>
  <si>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</si>
  <si>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</si>
  <si>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</si>
  <si>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</si>
  <si>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</si>
  <si>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</si>
  <si>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</si>
  <si>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</si>
  <si>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</si>
  <si>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</si>
  <si>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</si>
  <si>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</si>
  <si>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</si>
  <si>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</si>
  <si>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</si>
  <si>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</si>
  <si>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</si>
  <si>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</si>
  <si>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</si>
  <si>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</si>
  <si>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</si>
  <si>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</si>
  <si>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</si>
  <si>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</si>
  <si>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</si>
  <si>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</si>
  <si>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</si>
  <si>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</si>
  <si>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</si>
  <si>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</si>
  <si>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</si>
  <si>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</si>
  <si>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</si>
  <si>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</si>
  <si>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</si>
  <si>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</si>
  <si>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</si>
  <si>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</si>
  <si>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</si>
  <si>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</si>
  <si>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</si>
  <si>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</si>
  <si>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</si>
  <si>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</si>
  <si>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</si>
  <si>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</si>
  <si>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</si>
  <si>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</si>
  <si>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</si>
  <si>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</si>
  <si>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</si>
  <si>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</si>
  <si>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</si>
  <si>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</si>
  <si>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</si>
  <si>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</si>
  <si>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</si>
  <si>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</si>
  <si>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</si>
  <si>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</si>
  <si>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</si>
  <si>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</si>
  <si>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</si>
  <si>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</si>
  <si>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</si>
  <si>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</si>
  <si>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</si>
  <si>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</si>
  <si>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</si>
  <si>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</si>
  <si>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</si>
  <si>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</si>
  <si>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</si>
  <si>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</si>
  <si>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</si>
  <si>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</si>
  <si>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</si>
  <si>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</si>
  <si>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</si>
  <si>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</si>
  <si>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</si>
  <si>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</si>
  <si>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</si>
  <si>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</si>
  <si>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</si>
  <si>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</si>
  <si>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</si>
  <si>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</si>
  <si>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</si>
  <si>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</si>
  <si>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</si>
  <si>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</si>
  <si>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</si>
  <si>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</si>
  <si>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</si>
  <si>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</si>
  <si>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</si>
  <si>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</si>
  <si>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</si>
  <si>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</si>
  <si>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</si>
  <si>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</si>
  <si>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</si>
  <si>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</si>
  <si>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</si>
  <si>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</si>
  <si>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</si>
  <si>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</si>
  <si>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</si>
  <si>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</si>
  <si>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</si>
  <si>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</si>
  <si>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</si>
  <si>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</si>
  <si>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</si>
  <si>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</si>
  <si>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</si>
  <si>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</si>
  <si>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</si>
  <si>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</si>
  <si>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</si>
  <si>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</si>
  <si>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</si>
  <si>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</si>
  <si>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</si>
  <si>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</si>
  <si>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</si>
  <si>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</si>
  <si>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</si>
  <si>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</si>
  <si>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</si>
  <si>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</si>
  <si>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</si>
  <si>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</si>
  <si>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</si>
  <si>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</si>
  <si>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</si>
  <si>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</si>
  <si>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</si>
  <si>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</si>
  <si>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</si>
  <si>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</si>
  <si>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</si>
  <si>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</si>
  <si>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</si>
  <si>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</si>
  <si>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</si>
  <si>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</si>
  <si>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</si>
  <si>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</si>
  <si>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</si>
  <si>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</si>
  <si>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</si>
  <si>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</si>
  <si>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</si>
  <si>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</si>
  <si>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</si>
  <si>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</si>
  <si>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</si>
  <si>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</si>
  <si>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</si>
  <si>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</si>
  <si>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</si>
  <si>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</si>
  <si>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</si>
  <si>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</si>
  <si>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</si>
  <si>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</si>
  <si>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</si>
  <si>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</si>
  <si>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</si>
  <si>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</si>
  <si>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</si>
  <si>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</si>
  <si>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</si>
  <si>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</si>
  <si>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</si>
  <si>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</si>
  <si>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</si>
  <si>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</si>
  <si>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</si>
  <si>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</si>
  <si>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</si>
  <si>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</si>
  <si>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</si>
  <si>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</si>
  <si>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</si>
  <si>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</si>
  <si>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</si>
  <si>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</si>
  <si>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</si>
  <si>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</si>
  <si>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</si>
  <si>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</si>
  <si>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</si>
  <si>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</si>
  <si>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</si>
  <si>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</si>
  <si>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</si>
  <si>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</si>
  <si>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</si>
  <si>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</si>
  <si>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</si>
  <si>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</si>
  <si>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</si>
  <si>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</si>
  <si>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</si>
  <si>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</si>
  <si>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</si>
  <si>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</si>
  <si>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</si>
  <si>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</si>
  <si>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</si>
  <si>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</si>
  <si>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</si>
  <si>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</si>
  <si>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</si>
  <si>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</si>
  <si>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</si>
  <si>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</si>
  <si>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</si>
  <si>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</si>
  <si>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</si>
  <si>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</si>
  <si>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</si>
  <si>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</si>
  <si>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</si>
  <si>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</si>
  <si>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</si>
  <si>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</si>
  <si>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</si>
  <si>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</si>
  <si>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</si>
  <si>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</si>
  <si>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</si>
  <si>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</si>
  <si>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</si>
  <si>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</si>
  <si>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</si>
  <si>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</si>
  <si>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</si>
  <si>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</si>
  <si>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</si>
  <si>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</si>
  <si>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</si>
  <si>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</si>
  <si>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</si>
  <si>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</si>
  <si>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</si>
  <si>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</si>
  <si>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</si>
  <si>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</si>
  <si>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</si>
  <si>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</si>
  <si>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</si>
  <si>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</si>
  <si>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</si>
  <si>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</si>
  <si>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</si>
  <si>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</si>
  <si>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</si>
  <si>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</si>
  <si>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</si>
  <si>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</si>
  <si>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</si>
  <si>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</si>
  <si>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</si>
  <si>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</si>
  <si>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</si>
  <si>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</si>
  <si>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</si>
  <si>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</si>
  <si>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</si>
  <si>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</si>
  <si>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</si>
  <si>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</si>
  <si>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</si>
  <si>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</si>
  <si>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</si>
  <si>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</si>
  <si>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</si>
  <si>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</si>
  <si>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</si>
  <si>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</si>
  <si>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</si>
  <si>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</si>
  <si>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</si>
  <si>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</si>
  <si>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</si>
  <si>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</si>
  <si>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</si>
  <si>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</si>
  <si>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</si>
  <si>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</si>
  <si>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</si>
  <si>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</si>
  <si>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</si>
  <si>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</si>
  <si>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</si>
  <si>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</si>
  <si>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</si>
  <si>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</si>
  <si>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</si>
  <si>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</si>
  <si>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</si>
  <si>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</si>
  <si>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</si>
  <si>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</si>
  <si>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</si>
  <si>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</si>
  <si>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</si>
  <si>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</si>
  <si>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</si>
  <si>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</si>
  <si>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</si>
  <si>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</si>
  <si>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</si>
  <si>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</si>
  <si>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</si>
  <si>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</si>
  <si>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</si>
  <si>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</si>
  <si>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</si>
  <si>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</si>
  <si>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</si>
  <si>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</si>
  <si>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</si>
  <si>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</si>
  <si>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</si>
  <si>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</si>
  <si>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</si>
  <si>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</si>
  <si>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</si>
  <si>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</si>
  <si>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</si>
  <si>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</si>
  <si>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</si>
  <si>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</si>
  <si>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</si>
  <si>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</si>
  <si>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</si>
  <si>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</si>
  <si>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</si>
  <si>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</si>
  <si>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</si>
  <si>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</si>
  <si>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</si>
  <si>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</si>
  <si>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</si>
  <si>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</si>
  <si>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</si>
  <si>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</si>
  <si>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</si>
  <si>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</si>
  <si>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</si>
  <si>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</si>
  <si>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</si>
  <si>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</si>
  <si>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</si>
  <si>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</si>
  <si>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</si>
  <si>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</si>
  <si>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</si>
  <si>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</si>
  <si>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</si>
  <si>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</si>
  <si>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</si>
  <si>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</si>
  <si>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</si>
  <si>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</si>
  <si>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</si>
  <si>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</si>
  <si>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</si>
  <si>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</si>
  <si>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</si>
  <si>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</si>
  <si>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</si>
  <si>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</si>
  <si>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</si>
  <si>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</si>
  <si>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</si>
  <si>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</si>
  <si>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Fort Erie T</t>
  </si>
  <si>
    <t>2703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</si>
  <si>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</si>
  <si>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</si>
  <si>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</si>
  <si>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</si>
  <si>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</si>
  <si>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</si>
  <si>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</si>
  <si>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</si>
  <si>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</si>
  <si>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</si>
  <si>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</si>
  <si>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</si>
  <si>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</si>
  <si>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</si>
  <si>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</si>
  <si>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</si>
  <si>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</si>
  <si>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</si>
  <si>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</si>
  <si>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</si>
  <si>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</si>
  <si>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</si>
  <si>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</si>
  <si>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</si>
  <si>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</si>
  <si>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</si>
  <si>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</si>
  <si>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</si>
  <si>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</si>
  <si>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</si>
  <si>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</si>
  <si>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</si>
  <si>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</si>
  <si>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</si>
  <si>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</si>
  <si>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</si>
  <si>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</si>
  <si>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</si>
  <si>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</si>
  <si>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</si>
  <si>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</si>
  <si>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</si>
  <si>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</si>
  <si>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</si>
  <si>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</si>
  <si>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</si>
  <si>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</si>
  <si>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</si>
  <si>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</si>
  <si>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</si>
  <si>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</si>
  <si>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</si>
  <si>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</si>
  <si>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</si>
  <si>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</si>
  <si>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</si>
  <si>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</si>
  <si>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</si>
  <si>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</si>
  <si>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</si>
  <si>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</si>
  <si>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</si>
  <si>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</si>
  <si>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</si>
  <si>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</si>
  <si>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</si>
  <si>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</si>
  <si>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</si>
  <si>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</si>
  <si>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</si>
  <si>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</si>
  <si>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</si>
  <si>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</si>
  <si>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</si>
  <si>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</si>
  <si>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</si>
  <si>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</si>
  <si>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</si>
  <si>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</si>
  <si>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</si>
  <si>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</si>
  <si>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</si>
  <si>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</si>
  <si>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</si>
  <si>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</si>
  <si>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</si>
  <si>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</si>
  <si>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</si>
  <si>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</si>
  <si>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</si>
  <si>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</si>
  <si>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</si>
  <si>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</si>
  <si>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</si>
  <si>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</si>
  <si>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</si>
  <si>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</si>
  <si>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</si>
  <si>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</si>
  <si>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</si>
  <si>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</si>
  <si>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</si>
  <si>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</si>
  <si>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</si>
  <si>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</si>
  <si>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</si>
  <si>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</si>
  <si>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</si>
  <si>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</si>
  <si>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</si>
  <si>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</si>
  <si>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</si>
  <si>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</si>
  <si>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</si>
  <si>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</si>
  <si>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</si>
  <si>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</si>
  <si>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</si>
  <si>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</si>
  <si>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</si>
  <si>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</si>
  <si>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</si>
  <si>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</si>
  <si>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</si>
  <si>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</si>
  <si>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</si>
  <si>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</si>
  <si>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</si>
  <si>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</si>
  <si>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</si>
  <si>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</si>
  <si>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</si>
  <si>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</si>
  <si>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</si>
  <si>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</si>
  <si>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</si>
  <si>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</si>
  <si>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</si>
  <si>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</si>
  <si>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</si>
  <si>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</si>
  <si>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</si>
  <si>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</si>
  <si>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</si>
  <si>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</si>
  <si>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</si>
  <si>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</si>
  <si>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</si>
  <si>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</si>
  <si>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</si>
  <si>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</si>
  <si>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</si>
  <si>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</si>
  <si>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</si>
  <si>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</si>
  <si>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</si>
  <si>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</si>
  <si>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</si>
  <si>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</si>
  <si>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</si>
  <si>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</si>
  <si>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</si>
  <si>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</si>
  <si>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</si>
  <si>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</si>
  <si>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</si>
  <si>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</si>
  <si>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</si>
  <si>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</si>
  <si>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</si>
  <si>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</si>
  <si>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</si>
  <si>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</si>
  <si>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</si>
  <si>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</si>
  <si>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</si>
  <si>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</si>
  <si>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</si>
  <si>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</si>
  <si>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</si>
  <si>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</si>
  <si>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</si>
  <si>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</si>
  <si>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</si>
  <si>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</si>
  <si>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</si>
  <si>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</si>
  <si>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</si>
  <si>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</si>
  <si>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</si>
  <si>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</si>
  <si>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</si>
  <si>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</si>
  <si>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</si>
  <si>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</si>
  <si>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</si>
  <si>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</si>
  <si>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</si>
  <si>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</si>
  <si>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</si>
  <si>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</si>
  <si>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</si>
  <si>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</si>
  <si>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</si>
  <si>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</si>
  <si>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</si>
  <si>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</si>
  <si>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</si>
  <si>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</si>
  <si>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</si>
  <si>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</si>
  <si>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</si>
  <si>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</si>
  <si>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</si>
  <si>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</si>
  <si>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</si>
  <si>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</si>
  <si>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</si>
  <si>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</si>
  <si>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</si>
  <si>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</si>
  <si>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</si>
  <si>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</si>
  <si>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</si>
  <si>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</si>
  <si>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</si>
  <si>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</si>
  <si>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</si>
  <si>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</si>
  <si>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</si>
  <si>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</si>
  <si>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</si>
  <si>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</si>
  <si>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</si>
  <si>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</si>
  <si>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</si>
  <si>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</si>
  <si>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</si>
  <si>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</si>
  <si>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</si>
  <si>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</si>
  <si>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</si>
  <si>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</si>
  <si>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</si>
  <si>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</si>
  <si>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</si>
  <si>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</si>
  <si>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</si>
  <si>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</si>
  <si>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</si>
  <si>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</si>
  <si>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</si>
  <si>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</si>
  <si>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</si>
  <si>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</si>
  <si>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</si>
  <si>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</si>
  <si>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</si>
  <si>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</si>
  <si>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</si>
  <si>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</si>
  <si>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</si>
  <si>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</si>
  <si>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</si>
  <si>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</si>
  <si>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</si>
  <si>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</si>
  <si>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</si>
  <si>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</si>
  <si>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</si>
  <si>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</si>
  <si>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</si>
  <si>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</si>
  <si>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</si>
  <si>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</si>
  <si>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</si>
  <si>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</si>
  <si>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</si>
  <si>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</si>
  <si>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</si>
  <si>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</si>
  <si>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</si>
  <si>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</si>
  <si>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</si>
  <si>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</si>
  <si>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</si>
  <si>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</si>
  <si>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</si>
  <si>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</si>
  <si>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</si>
  <si>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</si>
  <si>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</si>
  <si>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</si>
  <si>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</si>
  <si>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</si>
  <si>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</si>
  <si>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</si>
  <si>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</si>
  <si>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</si>
  <si>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</si>
  <si>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</si>
  <si>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</si>
  <si>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</si>
  <si>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</si>
  <si>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</si>
  <si>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</si>
  <si>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</si>
  <si>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</si>
  <si>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</si>
  <si>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</si>
  <si>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</si>
  <si>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</si>
  <si>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</si>
  <si>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</si>
  <si>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</si>
  <si>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</si>
  <si>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</si>
  <si>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</si>
  <si>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</si>
  <si>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</si>
  <si>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</si>
  <si>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</si>
  <si>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</si>
  <si>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</si>
  <si>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</si>
  <si>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</si>
  <si>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</si>
  <si>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</si>
  <si>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</si>
  <si>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</si>
  <si>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</si>
  <si>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</si>
  <si>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</si>
  <si>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</si>
  <si>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</si>
  <si>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</si>
  <si>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</si>
  <si>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</si>
  <si>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</si>
  <si>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</si>
  <si>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</si>
  <si>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</si>
  <si>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</si>
  <si>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</si>
  <si>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</si>
  <si>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</si>
  <si>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</si>
  <si>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</si>
  <si>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</si>
  <si>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</si>
  <si>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</si>
  <si>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</si>
  <si>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</si>
  <si>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</si>
  <si>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</si>
  <si>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</si>
  <si>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</si>
  <si>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</si>
  <si>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</si>
  <si>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</si>
  <si>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</si>
  <si>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</si>
  <si>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</si>
  <si>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</si>
  <si>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</si>
  <si>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</si>
  <si>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</si>
  <si>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</si>
  <si>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</si>
  <si>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</si>
  <si>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</si>
  <si>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</si>
  <si>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</si>
  <si>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</si>
  <si>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</si>
  <si>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</si>
  <si>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</si>
  <si>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</si>
  <si>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</si>
  <si>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</si>
  <si>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</si>
  <si>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</si>
  <si>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</si>
  <si>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</si>
  <si>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</si>
  <si>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</si>
  <si>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</si>
  <si>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</si>
  <si>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</si>
  <si>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</si>
  <si>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</si>
  <si>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</si>
  <si>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</si>
  <si>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</si>
  <si>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</si>
  <si>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</si>
  <si>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</si>
  <si>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</si>
  <si>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</si>
  <si>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</si>
  <si>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</si>
  <si>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</si>
  <si>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</si>
  <si>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</si>
  <si>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</si>
  <si>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</si>
  <si>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</si>
  <si>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</si>
  <si>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</si>
  <si>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</si>
  <si>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</si>
  <si>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</si>
  <si>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</si>
  <si>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</si>
  <si>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</si>
  <si>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</si>
  <si>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</si>
  <si>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</si>
  <si>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</si>
  <si>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</si>
  <si>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</si>
  <si>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</si>
  <si>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</si>
  <si>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</si>
  <si>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</si>
  <si>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</si>
  <si>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</si>
  <si>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</si>
  <si>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</si>
  <si>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</si>
  <si>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</si>
  <si>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</si>
  <si>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</si>
  <si>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</si>
  <si>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</si>
  <si>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</si>
  <si>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</si>
  <si>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</si>
  <si>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</si>
  <si>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</si>
  <si>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</si>
  <si>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</si>
  <si>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</si>
  <si>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</si>
  <si>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</si>
  <si>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</si>
  <si>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</si>
  <si>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</si>
  <si>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</si>
  <si>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</si>
  <si>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</si>
  <si>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</si>
  <si>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</si>
  <si>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</si>
  <si>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</si>
  <si>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</si>
  <si>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</si>
  <si>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</si>
  <si>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</si>
  <si>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</si>
  <si>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</si>
  <si>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</si>
  <si>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</si>
  <si>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</si>
  <si>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</si>
  <si>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</si>
  <si>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</si>
  <si>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</si>
  <si>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</si>
  <si>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</si>
  <si>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</si>
  <si>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</si>
  <si>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</si>
  <si>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</si>
  <si>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</si>
  <si>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</si>
  <si>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</si>
  <si>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</si>
  <si>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</si>
  <si>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</si>
  <si>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</si>
  <si>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</si>
  <si>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</si>
  <si>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</si>
  <si>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</si>
  <si>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</si>
  <si>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</si>
  <si>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</si>
  <si>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</si>
  <si>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</si>
  <si>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</si>
  <si>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</si>
  <si>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</si>
  <si>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</si>
  <si>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</si>
  <si>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</si>
  <si>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</si>
  <si>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</si>
  <si>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</si>
  <si>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</si>
  <si>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</si>
  <si>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</si>
  <si>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</si>
  <si>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</si>
  <si>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</si>
  <si>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</si>
  <si>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</si>
  <si>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</si>
  <si>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</si>
  <si>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</si>
  <si>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</si>
  <si>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</si>
  <si>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</si>
  <si>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</si>
  <si>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</si>
  <si>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</si>
  <si>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</si>
  <si>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</si>
  <si>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</si>
  <si>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</si>
  <si>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</si>
  <si>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</si>
  <si>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</si>
  <si>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</si>
  <si>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</si>
  <si>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</si>
  <si>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</si>
  <si>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</si>
  <si>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</si>
  <si>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</si>
  <si>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</si>
  <si>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</si>
  <si>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</si>
  <si>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</si>
  <si>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</si>
  <si>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</si>
  <si>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</si>
  <si>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</si>
  <si>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</si>
  <si>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</si>
  <si>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</si>
  <si>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</si>
  <si>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</si>
  <si>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</si>
  <si>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</si>
  <si>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</si>
  <si>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</si>
  <si>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</si>
  <si>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</si>
  <si>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</si>
  <si>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</si>
  <si>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</si>
  <si>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</si>
  <si>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</si>
  <si>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</si>
  <si>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</si>
  <si>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</si>
  <si>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</si>
  <si>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</si>
  <si>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</si>
  <si>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</si>
  <si>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</si>
  <si>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</si>
  <si>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</si>
  <si>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</si>
  <si>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</si>
  <si>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</si>
  <si>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</si>
  <si>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</si>
  <si>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</si>
  <si>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</si>
  <si>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</si>
  <si>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</si>
  <si>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</si>
  <si>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</si>
  <si>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</si>
  <si>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</si>
  <si>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</si>
  <si>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</si>
  <si>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</si>
  <si>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</si>
  <si>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</si>
  <si>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</si>
  <si>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</si>
  <si>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</si>
  <si>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</si>
  <si>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</si>
  <si>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</si>
  <si>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</si>
  <si>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</si>
  <si>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</si>
  <si>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</si>
  <si>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</si>
  <si>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</si>
  <si>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</si>
  <si>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</si>
  <si>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</si>
  <si>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</si>
  <si>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</si>
  <si>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</si>
  <si>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</si>
  <si>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</si>
  <si>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</si>
  <si>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</si>
  <si>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</si>
  <si>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</si>
  <si>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</si>
  <si>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</si>
  <si>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</si>
  <si>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</si>
  <si>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</si>
  <si>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</si>
  <si>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</si>
  <si>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</si>
  <si>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</si>
  <si>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</si>
  <si>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</si>
  <si>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</si>
  <si>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</si>
  <si>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</si>
  <si>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</si>
  <si>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</si>
  <si>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</si>
  <si>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</si>
  <si>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</si>
  <si>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</si>
  <si>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</si>
  <si>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</si>
  <si>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</si>
  <si>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</si>
  <si>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</si>
  <si>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</si>
  <si>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</si>
  <si>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</si>
  <si>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</si>
  <si>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</si>
  <si>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</si>
  <si>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</si>
  <si>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</si>
  <si>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</si>
  <si>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</si>
  <si>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</si>
  <si>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</si>
  <si>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</si>
  <si>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</si>
  <si>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</si>
  <si>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</si>
  <si>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</si>
  <si>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</si>
  <si>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</si>
  <si>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</si>
  <si>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</si>
  <si>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</si>
  <si>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</si>
  <si>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</si>
  <si>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</si>
  <si>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</si>
  <si>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</si>
  <si>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</si>
  <si>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</si>
  <si>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</si>
  <si>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</si>
  <si>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</si>
  <si>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</si>
  <si>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</si>
  <si>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</si>
  <si>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</si>
  <si>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</si>
  <si>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</si>
  <si>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</si>
  <si>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</si>
  <si>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</si>
  <si>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</si>
  <si>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</si>
  <si>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</si>
  <si>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</si>
  <si>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</si>
  <si>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</si>
  <si>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</si>
  <si>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</si>
  <si>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</si>
  <si>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</si>
  <si>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</si>
  <si>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</si>
  <si>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</si>
  <si>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</si>
  <si>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</si>
  <si>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</si>
  <si>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</si>
  <si>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</si>
  <si>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</si>
  <si>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</si>
  <si>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</si>
  <si>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</si>
  <si>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</si>
  <si>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</si>
  <si>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</si>
  <si>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</si>
  <si>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</si>
  <si>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</si>
  <si>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</si>
  <si>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</si>
  <si>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</si>
  <si>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</si>
  <si>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</si>
  <si>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</si>
  <si>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</si>
  <si>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</si>
  <si>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</si>
  <si>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</si>
  <si>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</si>
  <si>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</si>
  <si>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</si>
  <si>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</si>
  <si>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</si>
  <si>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</si>
  <si>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</si>
  <si>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</si>
  <si>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</si>
  <si>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</si>
  <si>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</si>
  <si>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</si>
  <si>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</si>
  <si>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</si>
  <si>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</si>
  <si>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</si>
  <si>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</si>
  <si>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</si>
  <si>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</si>
  <si>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</si>
  <si>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</si>
  <si>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</si>
  <si>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</si>
  <si>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</si>
  <si>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</si>
  <si>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</si>
  <si>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</si>
  <si>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</si>
  <si>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</si>
  <si>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</si>
  <si>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</si>
  <si>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</si>
  <si>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</si>
  <si>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</si>
  <si>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</si>
  <si>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</si>
  <si>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</si>
  <si>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</si>
  <si>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</si>
  <si>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</si>
  <si>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</si>
  <si>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</si>
  <si>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</si>
  <si>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</si>
  <si>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</si>
  <si>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</si>
  <si>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</si>
  <si>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</si>
  <si>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</si>
  <si>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</si>
  <si>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</si>
  <si>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</si>
  <si>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</si>
  <si>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</si>
  <si>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</si>
  <si>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</si>
  <si>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</si>
  <si>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</si>
  <si>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</si>
  <si>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</si>
  <si>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</si>
  <si>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</si>
  <si>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</si>
  <si>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</si>
  <si>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</si>
  <si>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</si>
  <si>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</si>
  <si>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</si>
  <si>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</si>
  <si>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</si>
  <si>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</si>
  <si>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</si>
  <si>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</si>
  <si>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</si>
  <si>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</si>
  <si>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</si>
  <si>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</si>
  <si>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</si>
  <si>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</si>
  <si>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</si>
  <si>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</si>
  <si>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</si>
  <si>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</si>
  <si>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</si>
  <si>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</si>
  <si>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</si>
  <si>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</si>
  <si>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</si>
  <si>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</si>
  <si>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</si>
  <si>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</si>
  <si>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</si>
  <si>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</si>
  <si>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</si>
  <si>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</si>
  <si>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</si>
  <si>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</si>
  <si>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</si>
  <si>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</si>
  <si>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</si>
  <si>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</si>
  <si>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</si>
  <si>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</si>
  <si>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</si>
  <si>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</si>
  <si>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</si>
  <si>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</si>
  <si>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</si>
  <si>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</si>
  <si>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</si>
  <si>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</si>
  <si>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</si>
  <si>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</si>
  <si>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</si>
  <si>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</si>
  <si>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</si>
  <si>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</si>
  <si>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</si>
  <si>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</si>
  <si>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</si>
  <si>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</si>
  <si>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</si>
  <si>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</si>
  <si>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</si>
  <si>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</si>
  <si>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</si>
  <si>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</si>
  <si>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</si>
  <si>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</si>
  <si>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</si>
  <si>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</si>
  <si>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</si>
  <si>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</si>
  <si>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</si>
  <si>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</si>
  <si>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</si>
  <si>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</si>
  <si>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</si>
  <si>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</si>
  <si>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</si>
  <si>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</si>
  <si>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</si>
  <si>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</si>
  <si>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</si>
  <si>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</si>
  <si>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</si>
  <si>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</si>
  <si>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</si>
  <si>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</si>
  <si>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</si>
  <si>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</si>
  <si>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</si>
  <si>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</si>
  <si>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</si>
  <si>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</si>
  <si>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</si>
  <si>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</si>
  <si>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</si>
  <si>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</si>
  <si>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</si>
  <si>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</si>
  <si>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</si>
  <si>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</si>
  <si>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</si>
  <si>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</si>
  <si>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</si>
  <si>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</si>
  <si>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</si>
  <si>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</si>
  <si>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</si>
  <si>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</si>
  <si>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</si>
  <si>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</si>
  <si>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</si>
  <si>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</si>
  <si>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</si>
  <si>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</si>
  <si>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</si>
  <si>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</si>
  <si>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</si>
  <si>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</si>
  <si>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</si>
  <si>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</si>
  <si>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</si>
  <si>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</si>
  <si>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</si>
  <si>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</si>
  <si>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</si>
  <si>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</si>
  <si>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</si>
  <si>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</si>
  <si>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</si>
  <si>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</si>
  <si>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</si>
  <si>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</si>
  <si>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</si>
  <si>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</si>
  <si>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</si>
  <si>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</si>
  <si>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</si>
  <si>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</si>
  <si>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</si>
  <si>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</si>
  <si>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</si>
  <si>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</si>
  <si>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</si>
  <si>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</si>
  <si>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</si>
  <si>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</si>
  <si>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</si>
  <si>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</si>
  <si>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</si>
  <si>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</si>
  <si>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</si>
  <si>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</si>
  <si>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</si>
  <si>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</si>
  <si>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</si>
  <si>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</si>
  <si>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</si>
  <si>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</si>
  <si>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</si>
  <si>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</si>
  <si>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</si>
  <si>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</si>
  <si>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</si>
  <si>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</si>
  <si>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</si>
  <si>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</si>
  <si>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</si>
  <si>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</si>
  <si>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</si>
  <si>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</si>
  <si>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</si>
  <si>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</si>
  <si>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</si>
  <si>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</si>
  <si>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</si>
  <si>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</si>
  <si>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</si>
  <si>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</si>
  <si>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</si>
  <si>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Stormwater</t>
  </si>
  <si>
    <t>Wastewater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</si>
  <si>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</si>
  <si>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</si>
  <si>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</si>
  <si>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</si>
  <si>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</si>
  <si>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</si>
  <si>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</si>
  <si>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</si>
  <si>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</si>
  <si>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</si>
  <si>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</si>
  <si>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</si>
  <si>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</si>
  <si>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</si>
  <si>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</si>
  <si>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</si>
  <si>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</si>
  <si>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</si>
  <si>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</si>
  <si>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</si>
  <si>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</si>
  <si>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</si>
  <si>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</si>
  <si>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</si>
  <si>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</si>
  <si>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</si>
  <si>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</si>
  <si>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</si>
  <si>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</si>
  <si>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</si>
  <si>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</si>
  <si>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</si>
  <si>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</si>
  <si>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</si>
  <si>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</si>
  <si>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</si>
  <si>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</si>
  <si>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</si>
  <si>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</si>
  <si>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</si>
  <si>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</si>
  <si>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</si>
  <si>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</si>
  <si>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</si>
  <si>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</si>
  <si>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</si>
  <si>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</si>
  <si>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</si>
  <si>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</si>
  <si>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</si>
  <si>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</si>
  <si>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</si>
  <si>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</si>
  <si>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</si>
  <si>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</si>
  <si>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</si>
  <si>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</si>
  <si>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</si>
  <si>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</si>
  <si>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</si>
  <si>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</si>
  <si>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</si>
  <si>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</si>
  <si>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</si>
  <si>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</si>
  <si>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</si>
  <si>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</si>
  <si>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</si>
  <si>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</si>
  <si>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</si>
  <si>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</si>
  <si>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</si>
  <si>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</si>
  <si>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</si>
  <si>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</si>
  <si>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</si>
  <si>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</si>
  <si>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</si>
  <si>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</si>
  <si>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</si>
  <si>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</si>
  <si>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</si>
  <si>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</si>
  <si>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</si>
  <si>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</si>
  <si>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</si>
  <si>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</si>
  <si>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</si>
  <si>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</si>
  <si>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</si>
  <si>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</si>
  <si>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</si>
  <si>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</si>
  <si>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</si>
  <si>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</si>
  <si>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</si>
  <si>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</si>
  <si>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</si>
  <si>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</si>
  <si>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</si>
  <si>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</si>
  <si>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</si>
  <si>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</si>
  <si>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</si>
  <si>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</si>
  <si>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</si>
  <si>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</si>
  <si>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</si>
  <si>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</si>
  <si>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</si>
  <si>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</si>
  <si>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</si>
  <si>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</si>
  <si>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</si>
  <si>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</si>
  <si>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</si>
  <si>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</si>
  <si>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</si>
  <si>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</si>
  <si>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</si>
  <si>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</si>
  <si>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</si>
  <si>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</si>
  <si>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</si>
  <si>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</si>
  <si>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</si>
  <si>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</si>
  <si>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</si>
  <si>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</si>
  <si>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</si>
  <si>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</si>
  <si>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</si>
  <si>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</si>
  <si>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</si>
  <si>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</si>
  <si>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</si>
  <si>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</si>
  <si>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</si>
  <si>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</si>
  <si>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</si>
  <si>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</si>
  <si>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</si>
  <si>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</si>
  <si>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</si>
  <si>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</si>
  <si>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</si>
  <si>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</si>
  <si>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</si>
  <si>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</si>
  <si>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</si>
  <si>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</si>
  <si>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</si>
  <si>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</si>
  <si>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</si>
  <si>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</si>
  <si>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</si>
  <si>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</si>
  <si>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</si>
  <si>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</si>
  <si>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</si>
  <si>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</si>
  <si>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</si>
  <si>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</si>
  <si>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</si>
  <si>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</si>
  <si>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</si>
  <si>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</si>
  <si>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</si>
  <si>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</si>
  <si>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</si>
  <si>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</si>
  <si>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</si>
  <si>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</si>
  <si>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</si>
  <si>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</si>
  <si>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</si>
  <si>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</si>
  <si>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</si>
  <si>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</si>
  <si>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</si>
  <si>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</si>
  <si>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</si>
  <si>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</si>
  <si>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</si>
  <si>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</si>
  <si>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</si>
  <si>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</si>
  <si>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</si>
  <si>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</si>
  <si>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</si>
  <si>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</si>
  <si>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</si>
  <si>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</si>
  <si>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</si>
  <si>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</si>
  <si>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</si>
  <si>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</si>
  <si>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</si>
  <si>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</si>
  <si>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</si>
  <si>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</si>
  <si>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</si>
  <si>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</si>
  <si>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</si>
  <si>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</si>
  <si>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</si>
  <si>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</si>
  <si>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</si>
  <si>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</si>
  <si>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</si>
  <si>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</si>
  <si>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</si>
  <si>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</si>
  <si>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</si>
  <si>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</si>
  <si>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</si>
  <si>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</si>
  <si>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</si>
  <si>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</si>
  <si>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</si>
  <si>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</si>
  <si>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</si>
  <si>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</si>
  <si>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</si>
  <si>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</si>
  <si>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</si>
  <si>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</si>
  <si>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</si>
  <si>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</si>
  <si>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</si>
  <si>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</si>
  <si>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</si>
  <si>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</si>
  <si>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</si>
  <si>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</si>
  <si>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</si>
  <si>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</si>
  <si>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</si>
  <si>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</si>
  <si>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</si>
  <si>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</si>
  <si>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</si>
  <si>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</si>
  <si>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</si>
  <si>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</si>
  <si>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</si>
  <si>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</si>
  <si>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</si>
  <si>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</si>
  <si>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</si>
  <si>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</si>
  <si>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</si>
  <si>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</si>
  <si>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</si>
  <si>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</si>
  <si>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</si>
  <si>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</si>
  <si>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</si>
  <si>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</si>
  <si>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</si>
  <si>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</si>
  <si>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630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</si>
  <si>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</si>
  <si>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</si>
  <si>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</si>
  <si>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</si>
  <si>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</si>
  <si>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</si>
  <si>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</si>
  <si>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</si>
  <si>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</si>
  <si>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</si>
  <si>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</si>
  <si>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</si>
  <si>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</si>
  <si>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</si>
  <si>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</si>
  <si>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</si>
  <si>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</si>
  <si>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</si>
  <si>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</si>
  <si>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</si>
  <si>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</si>
  <si>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</si>
  <si>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</si>
  <si>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</si>
  <si>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</si>
  <si>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</si>
  <si>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</si>
  <si>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</si>
  <si>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</si>
  <si>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</si>
  <si>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</si>
  <si>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</si>
  <si>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</si>
  <si>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</si>
  <si>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</si>
  <si>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</si>
  <si>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</si>
  <si>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</si>
  <si>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</si>
  <si>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</si>
  <si>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</si>
  <si>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</si>
  <si>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</si>
  <si>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</si>
  <si>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</si>
  <si>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</si>
  <si>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</si>
  <si>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</si>
  <si>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</si>
  <si>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</si>
  <si>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</si>
  <si>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</si>
  <si>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</si>
  <si>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</si>
  <si>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</si>
  <si>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</si>
  <si>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</si>
  <si>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</si>
  <si>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</si>
  <si>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</si>
  <si>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</si>
  <si>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</si>
  <si>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</si>
  <si>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</si>
  <si>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</si>
  <si>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</si>
  <si>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</si>
  <si>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</si>
  <si>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</si>
  <si>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</si>
  <si>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</si>
  <si>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</si>
  <si>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</si>
  <si>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</si>
  <si>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</si>
  <si>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</si>
  <si>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</si>
  <si>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</si>
  <si>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</si>
  <si>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</si>
  <si>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</si>
  <si>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</si>
  <si>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</si>
  <si>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</si>
  <si>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</si>
  <si>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</si>
  <si>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</si>
  <si>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</si>
  <si>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</si>
  <si>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</si>
  <si>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</si>
  <si>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</si>
  <si>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</si>
  <si>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</si>
  <si>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</si>
  <si>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</si>
  <si>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</si>
  <si>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</si>
  <si>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</si>
  <si>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</si>
  <si>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</si>
  <si>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</si>
  <si>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</si>
  <si>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</si>
  <si>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</si>
  <si>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</si>
  <si>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</si>
  <si>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</si>
  <si>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</si>
  <si>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</si>
  <si>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</si>
  <si>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</si>
  <si>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</si>
  <si>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</si>
  <si>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</si>
  <si>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</si>
  <si>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</si>
  <si>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</si>
  <si>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</si>
  <si>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</si>
  <si>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</si>
  <si>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</si>
  <si>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</si>
  <si>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</si>
  <si>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</si>
  <si>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</si>
  <si>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</si>
  <si>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</si>
  <si>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</si>
  <si>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</si>
  <si>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</si>
  <si>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</si>
  <si>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</si>
  <si>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</si>
  <si>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</si>
  <si>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</si>
  <si>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</si>
  <si>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</si>
  <si>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</si>
  <si>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</si>
  <si>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</si>
  <si>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</si>
  <si>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</si>
  <si>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</si>
  <si>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</si>
  <si>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</si>
  <si>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</si>
  <si>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</si>
  <si>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</si>
  <si>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</si>
  <si>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</si>
  <si>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</si>
  <si>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</si>
  <si>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</si>
  <si>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</si>
  <si>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</si>
  <si>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</si>
  <si>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</si>
  <si>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</si>
  <si>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</si>
  <si>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</si>
  <si>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</si>
  <si>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</si>
  <si>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</si>
  <si>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</si>
  <si>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</si>
  <si>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</si>
  <si>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</si>
  <si>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</si>
  <si>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</si>
  <si>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</si>
  <si>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</si>
  <si>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</si>
  <si>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</si>
  <si>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</si>
  <si>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</si>
  <si>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</si>
  <si>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</si>
  <si>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</si>
  <si>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</si>
  <si>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</si>
  <si>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</si>
  <si>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</si>
  <si>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</si>
  <si>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</si>
  <si>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</si>
  <si>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</si>
  <si>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</si>
  <si>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</si>
  <si>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</si>
  <si>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</si>
  <si>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</si>
  <si>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</si>
  <si>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</si>
  <si>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</si>
  <si>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</si>
  <si>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</si>
  <si>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</si>
  <si>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Serviced Area Charges</t>
  </si>
  <si>
    <t>TOTAL FOR URBAN SERVICED AREA CHARGES</t>
  </si>
  <si>
    <t>Jonathan Janzen</t>
  </si>
  <si>
    <t>905-871-1600 ext 2300</t>
  </si>
  <si>
    <t>905-871-9984</t>
  </si>
  <si>
    <t>jjanzen@forterie.ca</t>
  </si>
  <si>
    <t>www.forterie.ca</t>
  </si>
  <si>
    <t>INDIRECT</t>
  </si>
  <si>
    <t>James Brennan</t>
  </si>
  <si>
    <t>Grant Thornton</t>
  </si>
  <si>
    <t>james.brennan@ca.gt.com</t>
  </si>
  <si>
    <t>Miscellaneous</t>
  </si>
  <si>
    <t>Capital benefiting property owners</t>
  </si>
  <si>
    <t>Library F/S</t>
  </si>
  <si>
    <t>Grants Other than those in Sch 12</t>
  </si>
  <si>
    <t>Fleet</t>
  </si>
  <si>
    <t>20210226</t>
  </si>
  <si>
    <t>20210430</t>
  </si>
  <si>
    <t>20210630</t>
  </si>
  <si>
    <t>20210730</t>
  </si>
  <si>
    <t>20210930</t>
  </si>
  <si>
    <t>PBA &amp; NPC</t>
  </si>
  <si>
    <t>Niagara Parks Commission</t>
  </si>
  <si>
    <t>Community Health &amp; Wellness</t>
  </si>
  <si>
    <t>Developer contributions</t>
  </si>
  <si>
    <t>Financial Institutions</t>
  </si>
  <si>
    <t>Employee benefit obligations</t>
  </si>
  <si>
    <t>Change in Allowance for Doubtful Accounts</t>
  </si>
  <si>
    <t>FS accrual for tax allowant adj</t>
  </si>
  <si>
    <t>Applicable Rate x Value of Construction</t>
  </si>
  <si>
    <t>2020 PCI</t>
  </si>
  <si>
    <t>OSIM, 2021</t>
  </si>
  <si>
    <t>S72B.c7.2891 - For GAAP purposes Town sets up an estimated allowance for uncollectible taxes for financial statements and as a results has to enter the amount so that Note 10 "Net taxes available for municipal purposes" agrees to S10.c1.9940</t>
  </si>
  <si>
    <t>2021 FINANCIAL INFORMATION RETURN</t>
  </si>
  <si>
    <t xml:space="preserve">Central Ontario </t>
  </si>
  <si>
    <t xml:space="preserve">Niagara R </t>
  </si>
  <si>
    <t>18401</t>
  </si>
  <si>
    <t>FIR Schedules Only</t>
  </si>
  <si>
    <t>FIR2021:   Fort Erie T</t>
  </si>
  <si>
    <t>Asmt Code:   2703</t>
  </si>
  <si>
    <t>MAH Code:   18401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</si>
  <si>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</si>
  <si>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</si>
  <si>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</si>
  <si>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</si>
  <si>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</si>
  <si>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</si>
  <si>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</si>
  <si>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</si>
  <si>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</si>
  <si>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</si>
  <si>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</si>
  <si>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</si>
  <si>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</si>
  <si>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</si>
  <si>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</si>
  <si>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</si>
  <si>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Sq. Metre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</si>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</sst>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2245</v>
      </c>
      <c r="B1" s="1093"/>
      <c r="C1" s="1094" t="s">
        <v>2177</v>
      </c>
      <c r="D1" s="1095"/>
      <c r="E1" s="1095"/>
      <c r="F1" s="1095"/>
      <c r="G1" s="1095"/>
      <c r="H1" s="1095"/>
      <c r="I1" s="1095"/>
      <c r="J1" s="1095"/>
      <c r="K1" s="1095"/>
      <c r="L1" s="1096">
        <v>44966.514882986114</v>
      </c>
      <c r="M1" s="1097"/>
      <c r="N1" s="1059" t="s">
        <v>1588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1415</v>
      </c>
      <c r="F5" s="1103" t="s">
        <v>892</v>
      </c>
      <c r="G5" s="1101"/>
      <c r="H5" s="1101"/>
      <c r="I5" s="1104"/>
      <c r="J5" s="1104"/>
      <c r="K5" s="1102" t="s">
        <v>1369</v>
      </c>
      <c r="L5" s="1105" t="s">
        <v>2342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601</v>
      </c>
      <c r="F6" s="1106" t="s">
        <v>1594</v>
      </c>
      <c r="G6" s="1101"/>
      <c r="H6" s="1101"/>
      <c r="I6" s="1104"/>
      <c r="J6" s="1104"/>
      <c r="K6" s="1102" t="s">
        <v>255</v>
      </c>
      <c r="L6" s="1105" t="s">
        <v>893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602</v>
      </c>
      <c r="F7" s="1106" t="s">
        <v>2343</v>
      </c>
      <c r="G7" s="1101"/>
      <c r="H7" s="1101"/>
      <c r="I7" s="1104"/>
      <c r="J7" s="1104"/>
      <c r="K7" s="1102" t="s">
        <v>256</v>
      </c>
      <c r="L7" s="1105" t="s">
        <v>2344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1414</v>
      </c>
      <c r="F18" s="1110" t="s">
        <v>1026</v>
      </c>
      <c r="G18" s="1110"/>
      <c r="H18" s="1110"/>
      <c r="I18" s="1110"/>
      <c r="J18" s="1110" t="s">
        <v>1600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1642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215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2242</v>
      </c>
      <c r="F57" s="336"/>
      <c r="G57" s="336" t="s">
        <v>494</v>
      </c>
      <c r="H57" s="992" t="s">
        <v>2310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1234</v>
      </c>
      <c r="F58" s="336"/>
      <c r="G58" s="336" t="s">
        <v>494</v>
      </c>
      <c r="H58" s="992" t="s">
        <v>2311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813</v>
      </c>
      <c r="F59" s="336"/>
      <c r="G59" s="336" t="s">
        <v>494</v>
      </c>
      <c r="H59" s="992" t="s">
        <v>2312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1452</v>
      </c>
      <c r="F60" s="336"/>
      <c r="G60" s="336" t="s">
        <v>494</v>
      </c>
      <c r="H60" s="992" t="s">
        <v>2313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812</v>
      </c>
      <c r="F61" s="336"/>
      <c r="G61" s="336" t="s">
        <v>494</v>
      </c>
      <c r="H61" s="992" t="s">
        <v>2314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2" t="s">
        <v>2316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93</v>
      </c>
      <c r="F64" s="336"/>
      <c r="G64" s="336" t="s">
        <v>494</v>
      </c>
      <c r="H64" s="992" t="s">
        <v>2317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1893</v>
      </c>
      <c r="F65" s="655"/>
      <c r="G65" s="336" t="s">
        <v>494</v>
      </c>
      <c r="H65" s="992" t="s">
        <v>2318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494</v>
      </c>
      <c r="H67" s="992" t="s">
        <v>2310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1826</v>
      </c>
      <c r="F68" s="336"/>
      <c r="G68" s="336" t="s">
        <v>494</v>
      </c>
      <c r="H68" s="992" t="s">
        <v>2313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2241</v>
      </c>
      <c r="F69" s="336"/>
      <c r="G69" s="336" t="s">
        <v>494</v>
      </c>
      <c r="H69" s="993">
        <v>44966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1380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1381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415</v>
      </c>
      <c r="F77" s="336"/>
      <c r="G77" s="336" t="s">
        <v>494</v>
      </c>
      <c r="H77" s="356">
        <v>107690756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2182</v>
      </c>
      <c r="F79" s="336"/>
      <c r="G79" s="337" t="s">
        <v>967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2180</v>
      </c>
      <c r="F81" s="336"/>
      <c r="G81" s="337"/>
      <c r="H81" s="337" t="s">
        <v>2181</v>
      </c>
      <c r="I81" s="793" t="s">
        <v>2315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2181</v>
      </c>
      <c r="I84" s="1011" t="s">
        <v>1340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18" t="s">
        <v>2183</v>
      </c>
      <c r="F85" s="336"/>
      <c r="G85" s="337"/>
      <c r="H85" s="337" t="s">
        <v>2181</v>
      </c>
      <c r="I85" s="795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796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1591</v>
      </c>
      <c r="I90" s="797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529</v>
      </c>
      <c r="F91" s="493"/>
      <c r="G91" s="337" t="s">
        <v>967</v>
      </c>
      <c r="H91" s="494">
        <v>15792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170</v>
      </c>
      <c r="F92" s="493"/>
      <c r="G92" s="337" t="s">
        <v>967</v>
      </c>
      <c r="H92" s="494">
        <v>30710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709</v>
      </c>
      <c r="F93" s="493"/>
      <c r="G93" s="337" t="s">
        <v>967</v>
      </c>
      <c r="H93" s="494">
        <v>1965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2246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44966.514883101852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2346</v>
      </c>
      <c r="D3" s="1116"/>
      <c r="E3" s="1114"/>
      <c r="F3" s="1116"/>
      <c r="G3" s="1117"/>
      <c r="H3" s="1116"/>
      <c r="I3" s="1114"/>
      <c r="J3" s="1114"/>
      <c r="K3" s="1118" t="s">
        <v>1189</v>
      </c>
      <c r="L3" s="1113"/>
    </row>
    <row r="4" spans="1:13" s="430" customFormat="1" ht="15" customHeight="1" x14ac:dyDescent="0.2">
      <c r="A4" s="92"/>
      <c r="B4" s="1119"/>
      <c r="C4" s="1120" t="s">
        <v>2347</v>
      </c>
      <c r="D4" s="1121"/>
      <c r="E4" s="1122"/>
      <c r="F4" s="1119"/>
      <c r="G4" s="1121"/>
      <c r="H4" s="1121"/>
      <c r="I4" s="1123"/>
      <c r="J4" s="1123"/>
      <c r="K4" s="1124" t="s">
        <v>378</v>
      </c>
      <c r="L4" s="1113"/>
    </row>
    <row r="5" spans="1:13" s="430" customFormat="1" ht="11.1" customHeight="1" x14ac:dyDescent="0.2">
      <c r="A5" s="92"/>
      <c r="B5" s="1122"/>
      <c r="C5" s="1125" t="s">
        <v>2348</v>
      </c>
      <c r="D5" s="1122"/>
      <c r="E5" s="1122"/>
      <c r="F5" s="1122"/>
      <c r="G5" s="1122"/>
      <c r="H5" s="1122"/>
      <c r="I5" s="1123"/>
      <c r="J5" s="1123"/>
      <c r="K5" s="1126" t="s">
        <v>2349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1455</v>
      </c>
      <c r="F11" s="110"/>
      <c r="G11" s="148"/>
      <c r="H11" s="110"/>
      <c r="I11" s="111"/>
      <c r="J11" s="147" t="s">
        <v>494</v>
      </c>
      <c r="K11" s="239">
        <v>29770010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1385</v>
      </c>
      <c r="F13" s="110"/>
      <c r="G13" s="148"/>
      <c r="H13" s="110"/>
      <c r="I13" s="111"/>
      <c r="J13" s="147" t="s">
        <v>494</v>
      </c>
      <c r="K13" s="239">
        <v>275264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982</v>
      </c>
      <c r="J15" s="112"/>
      <c r="K15" s="239">
        <v>30045274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2089</v>
      </c>
      <c r="F17" s="109"/>
      <c r="G17" s="141"/>
      <c r="H17" s="109"/>
      <c r="I17" s="111"/>
      <c r="J17" s="779" t="s">
        <v>967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494</v>
      </c>
      <c r="K19" s="496">
        <v>1574100</v>
      </c>
      <c r="L19" s="141"/>
    </row>
    <row r="20" spans="1:12" s="885" customFormat="1" ht="11.25" customHeight="1" x14ac:dyDescent="0.2">
      <c r="A20" s="138"/>
      <c r="B20" s="141"/>
      <c r="C20" s="1055" t="s">
        <v>2178</v>
      </c>
      <c r="D20" s="713"/>
      <c r="E20" s="150" t="s">
        <v>2197</v>
      </c>
      <c r="F20" s="109"/>
      <c r="G20" s="141"/>
      <c r="H20" s="109"/>
      <c r="I20" s="111"/>
      <c r="J20" s="485" t="s">
        <v>967</v>
      </c>
      <c r="K20" s="496">
        <v>5000</v>
      </c>
      <c r="L20" s="141"/>
    </row>
    <row r="21" spans="1:12" s="885" customFormat="1" ht="11.25" customHeight="1" x14ac:dyDescent="0.2">
      <c r="A21" s="138"/>
      <c r="B21" s="141"/>
      <c r="C21" s="108" t="s">
        <v>2230</v>
      </c>
      <c r="D21" s="1064"/>
      <c r="E21" s="1191" t="s">
        <v>2243</v>
      </c>
      <c r="F21" s="1182"/>
      <c r="G21" s="713"/>
      <c r="H21" s="1182"/>
      <c r="I21" s="1222"/>
      <c r="J21" s="1221" t="s">
        <v>967</v>
      </c>
      <c r="K21" s="1223">
        <v>191000</v>
      </c>
      <c r="L21" s="141"/>
    </row>
    <row r="22" spans="1:12" s="885" customFormat="1" ht="11.25" customHeight="1" x14ac:dyDescent="0.2">
      <c r="A22" s="138"/>
      <c r="B22" s="141"/>
      <c r="C22" s="108" t="s">
        <v>2231</v>
      </c>
      <c r="D22" s="1064"/>
      <c r="E22" s="1191" t="s">
        <v>2244</v>
      </c>
      <c r="F22" s="1182"/>
      <c r="G22" s="713"/>
      <c r="H22" s="1182"/>
      <c r="I22" s="1222"/>
      <c r="J22" s="1221" t="s">
        <v>967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2232</v>
      </c>
      <c r="D23" s="1064"/>
      <c r="E23" s="1191" t="s">
        <v>2233</v>
      </c>
      <c r="F23" s="1182"/>
      <c r="G23" s="713"/>
      <c r="H23" s="1182"/>
      <c r="I23" s="1222"/>
      <c r="J23" s="1221" t="s">
        <v>967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2294</v>
      </c>
      <c r="D24" s="1064"/>
      <c r="E24" s="1237" t="s">
        <v>2303</v>
      </c>
      <c r="F24" s="1065"/>
      <c r="G24" s="1064"/>
      <c r="H24" s="1065"/>
      <c r="I24" s="1066"/>
      <c r="J24" s="1221" t="s">
        <v>967</v>
      </c>
      <c r="K24" s="1058">
        <v>774113</v>
      </c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1694</v>
      </c>
      <c r="F25" s="587" t="s">
        <v>967</v>
      </c>
      <c r="G25" s="888" t="s">
        <v>967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1694</v>
      </c>
      <c r="F26" s="587" t="s">
        <v>967</v>
      </c>
      <c r="G26" s="799" t="s">
        <v>967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1694</v>
      </c>
      <c r="F27" s="587" t="s">
        <v>967</v>
      </c>
      <c r="G27" s="799" t="s">
        <v>967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1675</v>
      </c>
      <c r="D28" s="141"/>
      <c r="E28" s="218" t="s">
        <v>1694</v>
      </c>
      <c r="F28" s="587" t="s">
        <v>967</v>
      </c>
      <c r="G28" s="799" t="s">
        <v>967</v>
      </c>
      <c r="H28" s="109" t="s">
        <v>311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689</v>
      </c>
      <c r="D29" s="141"/>
      <c r="E29" s="112"/>
      <c r="F29" s="112"/>
      <c r="G29" s="151"/>
      <c r="H29" s="112"/>
      <c r="I29" s="112" t="s">
        <v>982</v>
      </c>
      <c r="J29" s="151" t="s">
        <v>494</v>
      </c>
      <c r="K29" s="239">
        <v>2544213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213</v>
      </c>
      <c r="F31" s="179"/>
      <c r="G31" s="180"/>
      <c r="H31" s="179"/>
      <c r="I31" s="111"/>
      <c r="J31" s="147" t="s">
        <v>494</v>
      </c>
      <c r="K31" s="239">
        <v>786190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494</v>
      </c>
      <c r="K32" s="239">
        <v>1088840</v>
      </c>
      <c r="L32" s="141"/>
    </row>
    <row r="33" spans="1:12" s="3" customFormat="1" ht="12" customHeight="1" x14ac:dyDescent="0.2">
      <c r="A33" s="138"/>
      <c r="B33" s="141"/>
      <c r="C33" s="108" t="s">
        <v>1321</v>
      </c>
      <c r="D33" s="141"/>
      <c r="E33" s="218" t="s">
        <v>701</v>
      </c>
      <c r="F33" s="109"/>
      <c r="G33" s="141"/>
      <c r="H33" s="109"/>
      <c r="I33" s="111"/>
      <c r="J33" s="147" t="s">
        <v>494</v>
      </c>
      <c r="K33" s="239">
        <v>50000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494</v>
      </c>
      <c r="K34" s="701">
        <v>1475616</v>
      </c>
      <c r="L34" s="141"/>
    </row>
    <row r="35" spans="1:12" s="3" customFormat="1" ht="12" customHeight="1" x14ac:dyDescent="0.2">
      <c r="A35" s="138"/>
      <c r="B35" s="141"/>
      <c r="C35" s="108" t="s">
        <v>1322</v>
      </c>
      <c r="D35" s="141"/>
      <c r="E35" s="218" t="s">
        <v>1913</v>
      </c>
      <c r="F35" s="109"/>
      <c r="G35" s="141"/>
      <c r="H35" s="109"/>
      <c r="I35" s="111"/>
      <c r="J35" s="485" t="s">
        <v>967</v>
      </c>
      <c r="K35" s="701">
        <v>5008</v>
      </c>
      <c r="L35" s="141"/>
    </row>
    <row r="36" spans="1:12" s="3" customFormat="1" ht="12" customHeight="1" x14ac:dyDescent="0.2">
      <c r="A36" s="138"/>
      <c r="B36" s="141"/>
      <c r="C36" s="1236" t="s">
        <v>1583</v>
      </c>
      <c r="D36" s="1064"/>
      <c r="E36" s="1233" t="s">
        <v>2302</v>
      </c>
      <c r="F36" s="1065"/>
      <c r="G36" s="1064"/>
      <c r="H36" s="1065"/>
      <c r="I36" s="1066"/>
      <c r="J36" s="485" t="s">
        <v>967</v>
      </c>
      <c r="K36" s="1225">
        <v>0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982</v>
      </c>
      <c r="J37" s="151" t="s">
        <v>494</v>
      </c>
      <c r="K37" s="239">
        <v>3405654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1680</v>
      </c>
      <c r="D39" s="459"/>
      <c r="E39" s="517" t="s">
        <v>24</v>
      </c>
      <c r="F39" s="505"/>
      <c r="G39" s="645"/>
      <c r="H39" s="505"/>
      <c r="I39" s="465"/>
      <c r="J39" s="497"/>
      <c r="K39" s="646">
        <v>327983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790</v>
      </c>
      <c r="F41" s="219"/>
      <c r="G41" s="220"/>
      <c r="H41" s="219"/>
      <c r="I41" s="111"/>
      <c r="J41" s="147" t="s">
        <v>494</v>
      </c>
      <c r="K41" s="239">
        <v>115021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859</v>
      </c>
      <c r="F43" s="219"/>
      <c r="G43" s="220"/>
      <c r="H43" s="219"/>
      <c r="I43" s="111"/>
      <c r="J43" s="147" t="s">
        <v>494</v>
      </c>
      <c r="K43" s="239">
        <v>21964960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713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1296</v>
      </c>
      <c r="F47" s="109"/>
      <c r="G47" s="141"/>
      <c r="H47" s="109"/>
      <c r="I47" s="111"/>
      <c r="J47" s="147" t="s">
        <v>494</v>
      </c>
      <c r="K47" s="156">
        <v>1996283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853</v>
      </c>
      <c r="F48" s="109"/>
      <c r="G48" s="141"/>
      <c r="H48" s="109"/>
      <c r="I48" s="111"/>
      <c r="J48" s="147" t="s">
        <v>494</v>
      </c>
      <c r="K48" s="156">
        <v>201645</v>
      </c>
      <c r="L48" s="141"/>
    </row>
    <row r="49" spans="1:12" s="3" customFormat="1" ht="12" customHeight="1" x14ac:dyDescent="0.2">
      <c r="A49" s="138"/>
      <c r="B49" s="141"/>
      <c r="C49" s="108" t="s">
        <v>1863</v>
      </c>
      <c r="D49" s="141"/>
      <c r="E49" s="218" t="s">
        <v>1861</v>
      </c>
      <c r="F49" s="109"/>
      <c r="G49" s="141"/>
      <c r="H49" s="109"/>
      <c r="I49" s="111"/>
      <c r="J49" s="147" t="s">
        <v>494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1864</v>
      </c>
      <c r="D50" s="141"/>
      <c r="E50" s="218" t="s">
        <v>1862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1694</v>
      </c>
      <c r="F51" s="587" t="s">
        <v>967</v>
      </c>
      <c r="G51" s="799" t="s">
        <v>967</v>
      </c>
      <c r="H51" s="109" t="s">
        <v>311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982</v>
      </c>
      <c r="J52" s="147" t="s">
        <v>494</v>
      </c>
      <c r="K52" s="239">
        <v>2197928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1418</v>
      </c>
      <c r="D54" s="141"/>
      <c r="E54" s="218" t="s">
        <v>1144</v>
      </c>
      <c r="F54" s="109"/>
      <c r="G54" s="141"/>
      <c r="H54" s="109"/>
      <c r="I54" s="111"/>
      <c r="J54" s="147" t="s">
        <v>494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204</v>
      </c>
      <c r="F55" s="109"/>
      <c r="G55" s="141"/>
      <c r="H55" s="109"/>
      <c r="I55" s="111"/>
      <c r="J55" s="147" t="s">
        <v>494</v>
      </c>
      <c r="K55" s="156">
        <v>95650</v>
      </c>
      <c r="L55" s="141"/>
    </row>
    <row r="56" spans="1:12" s="3" customFormat="1" ht="12" customHeight="1" x14ac:dyDescent="0.2">
      <c r="A56" s="138"/>
      <c r="B56" s="141"/>
      <c r="C56" s="108" t="s">
        <v>1078</v>
      </c>
      <c r="D56" s="141"/>
      <c r="E56" s="218" t="s">
        <v>1569</v>
      </c>
      <c r="F56" s="109"/>
      <c r="G56" s="141"/>
      <c r="H56" s="109"/>
      <c r="I56" s="111"/>
      <c r="J56" s="147" t="s">
        <v>494</v>
      </c>
      <c r="K56" s="156">
        <v>690885</v>
      </c>
      <c r="L56" s="141"/>
    </row>
    <row r="57" spans="1:12" s="3" customFormat="1" ht="12" customHeight="1" x14ac:dyDescent="0.2">
      <c r="A57" s="138"/>
      <c r="B57" s="141"/>
      <c r="C57" s="108" t="s">
        <v>1669</v>
      </c>
      <c r="D57" s="141"/>
      <c r="E57" s="218" t="s">
        <v>1694</v>
      </c>
      <c r="F57" s="587" t="s">
        <v>967</v>
      </c>
      <c r="G57" s="799" t="s">
        <v>967</v>
      </c>
      <c r="H57" s="109" t="s">
        <v>311</v>
      </c>
      <c r="I57" s="111"/>
      <c r="J57" s="532" t="s">
        <v>494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982</v>
      </c>
      <c r="J58" s="151" t="s">
        <v>494</v>
      </c>
      <c r="K58" s="239">
        <v>786535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1036</v>
      </c>
      <c r="D61" s="141"/>
      <c r="E61" s="218" t="s">
        <v>872</v>
      </c>
      <c r="F61" s="179"/>
      <c r="G61" s="180"/>
      <c r="H61" s="179"/>
      <c r="I61" s="111"/>
      <c r="J61" s="147" t="s">
        <v>494</v>
      </c>
      <c r="K61" s="156">
        <v>361522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1794</v>
      </c>
      <c r="F62" s="179"/>
      <c r="G62" s="180"/>
      <c r="H62" s="179"/>
      <c r="I62" s="111"/>
      <c r="J62" s="147" t="s">
        <v>494</v>
      </c>
      <c r="K62" s="156">
        <v>827251</v>
      </c>
      <c r="L62" s="141"/>
    </row>
    <row r="63" spans="1:12" s="3" customFormat="1" ht="12" customHeight="1" x14ac:dyDescent="0.2">
      <c r="A63" s="138"/>
      <c r="B63" s="141"/>
      <c r="C63" s="108" t="s">
        <v>1490</v>
      </c>
      <c r="D63" s="141"/>
      <c r="E63" s="218" t="s">
        <v>1219</v>
      </c>
      <c r="F63" s="179"/>
      <c r="G63" s="180"/>
      <c r="H63" s="179"/>
      <c r="I63" s="111"/>
      <c r="J63" s="147" t="s">
        <v>494</v>
      </c>
      <c r="K63" s="156">
        <v>63376</v>
      </c>
      <c r="L63" s="141"/>
    </row>
    <row r="64" spans="1:12" s="3" customFormat="1" ht="12" customHeight="1" x14ac:dyDescent="0.2">
      <c r="A64" s="138"/>
      <c r="B64" s="141"/>
      <c r="C64" s="108" t="s">
        <v>1009</v>
      </c>
      <c r="D64" s="141"/>
      <c r="E64" s="218" t="s">
        <v>1914</v>
      </c>
      <c r="F64" s="179"/>
      <c r="G64" s="180"/>
      <c r="H64" s="179"/>
      <c r="I64" s="111"/>
      <c r="J64" s="147" t="s">
        <v>494</v>
      </c>
      <c r="K64" s="239">
        <v>805769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1915</v>
      </c>
      <c r="F65" s="179"/>
      <c r="G65" s="180"/>
      <c r="H65" s="179"/>
      <c r="I65" s="111"/>
      <c r="J65" s="147" t="s">
        <v>494</v>
      </c>
      <c r="K65" s="239">
        <v>346966</v>
      </c>
      <c r="L65" s="141"/>
    </row>
    <row r="66" spans="1:12" s="3" customFormat="1" ht="12" customHeight="1" x14ac:dyDescent="0.2">
      <c r="A66" s="138"/>
      <c r="B66" s="141"/>
      <c r="C66" s="482" t="s">
        <v>1683</v>
      </c>
      <c r="D66" s="459"/>
      <c r="E66" s="647" t="s">
        <v>1656</v>
      </c>
      <c r="F66" s="648" t="s">
        <v>967</v>
      </c>
      <c r="G66" s="798" t="s">
        <v>967</v>
      </c>
      <c r="H66" s="461" t="s">
        <v>311</v>
      </c>
      <c r="I66" s="465"/>
      <c r="J66" s="497" t="s">
        <v>494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1626</v>
      </c>
      <c r="F67" s="499"/>
      <c r="G67" s="506"/>
      <c r="H67" s="499"/>
      <c r="I67" s="465"/>
      <c r="J67" s="497" t="s">
        <v>494</v>
      </c>
      <c r="K67" s="496">
        <v>70515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494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801</v>
      </c>
      <c r="F69" s="109"/>
      <c r="G69" s="141"/>
      <c r="H69" s="109"/>
      <c r="I69" s="111"/>
      <c r="J69" s="447" t="s">
        <v>494</v>
      </c>
      <c r="K69" s="156">
        <v>1140</v>
      </c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940</v>
      </c>
      <c r="F70" s="109"/>
      <c r="G70" s="141"/>
      <c r="H70" s="109"/>
      <c r="I70" s="111"/>
      <c r="J70" s="447" t="s">
        <v>494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1471</v>
      </c>
      <c r="F71" s="109"/>
      <c r="G71" s="141"/>
      <c r="H71" s="109"/>
      <c r="I71" s="111"/>
      <c r="J71" s="147" t="s">
        <v>494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494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1694</v>
      </c>
      <c r="F73" s="587" t="s">
        <v>967</v>
      </c>
      <c r="G73" s="799" t="s">
        <v>2319</v>
      </c>
      <c r="H73" s="109" t="s">
        <v>311</v>
      </c>
      <c r="I73" s="111"/>
      <c r="J73" s="147" t="s">
        <v>494</v>
      </c>
      <c r="K73" s="156">
        <v>14932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1694</v>
      </c>
      <c r="F74" s="587" t="s">
        <v>967</v>
      </c>
      <c r="G74" s="799" t="s">
        <v>2320</v>
      </c>
      <c r="H74" s="109" t="s">
        <v>311</v>
      </c>
      <c r="I74" s="111"/>
      <c r="J74" s="147" t="s">
        <v>494</v>
      </c>
      <c r="K74" s="156">
        <v>252702</v>
      </c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1694</v>
      </c>
      <c r="F75" s="587" t="s">
        <v>967</v>
      </c>
      <c r="G75" s="799" t="s">
        <v>2321</v>
      </c>
      <c r="H75" s="109" t="s">
        <v>311</v>
      </c>
      <c r="I75" s="111"/>
      <c r="J75" s="147" t="s">
        <v>494</v>
      </c>
      <c r="K75" s="156">
        <v>60682</v>
      </c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1694</v>
      </c>
      <c r="F76" s="587" t="s">
        <v>967</v>
      </c>
      <c r="G76" s="799" t="s">
        <v>2322</v>
      </c>
      <c r="H76" s="109" t="s">
        <v>311</v>
      </c>
      <c r="I76" s="111"/>
      <c r="J76" s="147" t="s">
        <v>494</v>
      </c>
      <c r="K76" s="156">
        <v>48065</v>
      </c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1694</v>
      </c>
      <c r="F77" s="587" t="s">
        <v>967</v>
      </c>
      <c r="G77" s="799" t="s">
        <v>967</v>
      </c>
      <c r="H77" s="109" t="s">
        <v>311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874</v>
      </c>
      <c r="D78" s="141"/>
      <c r="E78" s="218" t="s">
        <v>1694</v>
      </c>
      <c r="F78" s="587" t="s">
        <v>967</v>
      </c>
      <c r="G78" s="799" t="s">
        <v>967</v>
      </c>
      <c r="H78" s="109" t="s">
        <v>311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1694</v>
      </c>
      <c r="F79" s="587" t="s">
        <v>967</v>
      </c>
      <c r="G79" s="799" t="s">
        <v>967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1694</v>
      </c>
      <c r="F80" s="587" t="s">
        <v>967</v>
      </c>
      <c r="G80" s="799" t="s">
        <v>967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1670</v>
      </c>
      <c r="D81" s="141"/>
      <c r="E81" s="218" t="s">
        <v>1694</v>
      </c>
      <c r="F81" s="587" t="s">
        <v>967</v>
      </c>
      <c r="G81" s="799" t="s">
        <v>967</v>
      </c>
      <c r="H81" s="109" t="s">
        <v>311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982</v>
      </c>
      <c r="J82" s="151" t="s">
        <v>494</v>
      </c>
      <c r="K82" s="239">
        <v>2852920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1041</v>
      </c>
      <c r="D84" s="141"/>
      <c r="E84" s="218" t="s">
        <v>214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2195</v>
      </c>
      <c r="D86" s="713"/>
      <c r="E86" s="218" t="s">
        <v>2194</v>
      </c>
      <c r="F86" s="109"/>
      <c r="G86" s="141"/>
      <c r="H86" s="109"/>
      <c r="I86" s="111"/>
      <c r="J86" s="1084" t="s">
        <v>967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1795</v>
      </c>
      <c r="F88" s="109"/>
      <c r="G88" s="141"/>
      <c r="H88" s="109"/>
      <c r="I88" s="111"/>
      <c r="J88" s="485" t="s">
        <v>967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54" t="s">
        <v>503</v>
      </c>
      <c r="J90" s="151" t="s">
        <v>494</v>
      </c>
      <c r="K90" s="240">
        <v>64240488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1102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1709</v>
      </c>
      <c r="F95" s="109"/>
      <c r="G95" s="141"/>
      <c r="H95" s="109"/>
      <c r="I95" s="111"/>
      <c r="J95" s="532" t="s">
        <v>494</v>
      </c>
      <c r="K95" s="238">
        <v>64240488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1710</v>
      </c>
      <c r="F96" s="109"/>
      <c r="G96" s="141"/>
      <c r="H96" s="109"/>
      <c r="I96" s="111"/>
      <c r="J96" s="532" t="s">
        <v>494</v>
      </c>
      <c r="K96" s="239">
        <v>50582089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967</v>
      </c>
      <c r="G97" s="799" t="s">
        <v>967</v>
      </c>
      <c r="H97" s="109" t="s">
        <v>311</v>
      </c>
      <c r="I97" s="111"/>
      <c r="J97" s="532" t="s">
        <v>494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353</v>
      </c>
      <c r="F98" s="587" t="s">
        <v>967</v>
      </c>
      <c r="G98" s="799" t="s">
        <v>967</v>
      </c>
      <c r="H98" s="109" t="s">
        <v>311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494</v>
      </c>
      <c r="K100" s="239">
        <v>13658399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494</v>
      </c>
      <c r="K102" s="873">
        <v>288370033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1891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1892</v>
      </c>
      <c r="F104" s="109"/>
      <c r="G104" s="141"/>
      <c r="H104" s="109"/>
      <c r="I104" s="111"/>
      <c r="J104" s="147" t="s">
        <v>494</v>
      </c>
      <c r="K104" s="239">
        <v>288370033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2204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2224</v>
      </c>
      <c r="F106" s="109"/>
      <c r="G106" s="141"/>
      <c r="H106" s="109"/>
      <c r="I106" s="111"/>
      <c r="J106" s="532" t="s">
        <v>494</v>
      </c>
      <c r="K106" s="1069">
        <v>302028432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1360</v>
      </c>
      <c r="F111" s="109"/>
      <c r="G111" s="148"/>
      <c r="H111" s="110"/>
      <c r="I111" s="111"/>
      <c r="J111" s="147" t="s">
        <v>494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1472</v>
      </c>
      <c r="D113" s="141"/>
      <c r="E113" s="218" t="s">
        <v>82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1473</v>
      </c>
      <c r="D114" s="141"/>
      <c r="E114" s="109" t="s">
        <v>2100</v>
      </c>
      <c r="F114" s="587" t="s">
        <v>967</v>
      </c>
      <c r="G114" s="799" t="s">
        <v>967</v>
      </c>
      <c r="H114" s="109" t="s">
        <v>311</v>
      </c>
      <c r="I114" s="111"/>
      <c r="J114" s="485" t="s">
        <v>967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1474</v>
      </c>
      <c r="D116" s="141"/>
      <c r="E116" s="150" t="s">
        <v>269</v>
      </c>
      <c r="F116" s="109"/>
      <c r="G116" s="148"/>
      <c r="H116" s="110"/>
      <c r="I116" s="111"/>
      <c r="J116" s="485" t="s">
        <v>967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1905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1902</v>
      </c>
      <c r="F121" s="109"/>
      <c r="G121" s="141"/>
      <c r="H121" s="109"/>
      <c r="I121" s="111"/>
      <c r="J121" s="485" t="s">
        <v>967</v>
      </c>
      <c r="K121" s="156">
        <v>293379</v>
      </c>
      <c r="L121" s="141"/>
    </row>
    <row r="122" spans="1:12" s="3" customFormat="1" ht="12" customHeight="1" x14ac:dyDescent="0.2">
      <c r="A122" s="138"/>
      <c r="B122" s="148"/>
      <c r="C122" s="108" t="s">
        <v>1901</v>
      </c>
      <c r="D122" s="141"/>
      <c r="E122" s="109" t="s">
        <v>1904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1456</v>
      </c>
      <c r="D123" s="141"/>
      <c r="E123" s="109" t="s">
        <v>1614</v>
      </c>
      <c r="F123" s="109"/>
      <c r="G123" s="141"/>
      <c r="H123" s="109"/>
      <c r="I123" s="111"/>
      <c r="J123" s="447" t="s">
        <v>494</v>
      </c>
      <c r="K123" s="239">
        <v>293379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2295</v>
      </c>
      <c r="F127" s="109"/>
      <c r="G127" s="141"/>
      <c r="H127" s="109"/>
      <c r="I127" s="111"/>
      <c r="J127" s="447" t="s">
        <v>494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379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381</v>
      </c>
      <c r="F130" s="109"/>
      <c r="G130" s="141"/>
      <c r="H130" s="109"/>
      <c r="I130" s="111"/>
      <c r="J130" s="447" t="s">
        <v>494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208</v>
      </c>
      <c r="F131" s="109"/>
      <c r="G131" s="141"/>
      <c r="H131" s="109"/>
      <c r="I131" s="111"/>
      <c r="J131" s="447" t="s">
        <v>494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209</v>
      </c>
      <c r="F132" s="109"/>
      <c r="G132" s="141"/>
      <c r="H132" s="109"/>
      <c r="I132" s="111"/>
      <c r="J132" s="447" t="s">
        <v>494</v>
      </c>
      <c r="K132" s="156">
        <v>1475616</v>
      </c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361</v>
      </c>
      <c r="F133" s="109"/>
      <c r="G133" s="141"/>
      <c r="H133" s="109"/>
      <c r="I133" s="111"/>
      <c r="J133" s="447" t="s">
        <v>494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78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2087</v>
      </c>
      <c r="D136" s="141"/>
      <c r="E136" s="109" t="s">
        <v>2083</v>
      </c>
      <c r="F136" s="737"/>
      <c r="G136" s="755"/>
      <c r="H136" s="737"/>
      <c r="I136" s="773"/>
      <c r="J136" s="751" t="s">
        <v>494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884</v>
      </c>
      <c r="D137" s="141"/>
      <c r="E137" s="109" t="s">
        <v>2084</v>
      </c>
      <c r="F137" s="778" t="s">
        <v>967</v>
      </c>
      <c r="G137" s="889" t="s">
        <v>967</v>
      </c>
      <c r="H137" s="737" t="s">
        <v>311</v>
      </c>
      <c r="I137" s="773"/>
      <c r="J137" s="779" t="s">
        <v>967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2220</v>
      </c>
      <c r="D138" s="141"/>
      <c r="E138" s="1182" t="s">
        <v>2222</v>
      </c>
      <c r="F138" s="1182"/>
      <c r="G138" s="713"/>
      <c r="H138" s="1182"/>
      <c r="I138" s="1222"/>
      <c r="J138" s="1221" t="s">
        <v>967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2221</v>
      </c>
      <c r="D139" s="141"/>
      <c r="E139" s="1182" t="s">
        <v>2223</v>
      </c>
      <c r="F139" s="1182"/>
      <c r="G139" s="713"/>
      <c r="H139" s="1182"/>
      <c r="I139" s="1222"/>
      <c r="J139" s="1221" t="s">
        <v>967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354</v>
      </c>
      <c r="F142" s="109"/>
      <c r="G142" s="141"/>
      <c r="H142" s="109"/>
      <c r="I142" s="111"/>
      <c r="J142" s="447" t="s">
        <v>494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355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356</v>
      </c>
      <c r="F144" s="109"/>
      <c r="G144" s="141"/>
      <c r="H144" s="109"/>
      <c r="I144" s="111"/>
      <c r="J144" s="447" t="s">
        <v>494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357</v>
      </c>
      <c r="F145" s="109"/>
      <c r="G145" s="141"/>
      <c r="H145" s="109"/>
      <c r="I145" s="111"/>
      <c r="J145" s="447" t="s">
        <v>494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206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494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09"/>
      <c r="G150" s="141"/>
      <c r="H150" s="109"/>
      <c r="I150" s="111"/>
      <c r="J150" s="447" t="s">
        <v>494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231</v>
      </c>
      <c r="F151" s="141"/>
      <c r="G151" s="141"/>
      <c r="H151" s="141"/>
      <c r="I151" s="141"/>
      <c r="J151" s="447" t="s">
        <v>494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2091</v>
      </c>
      <c r="F153" s="755"/>
      <c r="G153" s="755"/>
      <c r="H153" s="755"/>
      <c r="I153" s="755"/>
      <c r="J153" s="751" t="s">
        <v>494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2088</v>
      </c>
      <c r="D154" s="141"/>
      <c r="E154" s="109" t="s">
        <v>2092</v>
      </c>
      <c r="F154" s="755"/>
      <c r="G154" s="755"/>
      <c r="H154" s="755"/>
      <c r="I154" s="755"/>
      <c r="J154" s="751" t="s">
        <v>494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2086</v>
      </c>
      <c r="D156" s="141"/>
      <c r="E156" s="109" t="s">
        <v>2093</v>
      </c>
      <c r="F156" s="755"/>
      <c r="G156" s="755"/>
      <c r="H156" s="755"/>
      <c r="I156" s="755"/>
      <c r="J156" s="751" t="s">
        <v>494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2205</v>
      </c>
      <c r="D157" s="1064"/>
      <c r="E157" s="1182" t="s">
        <v>2235</v>
      </c>
      <c r="F157" s="713"/>
      <c r="G157" s="713"/>
      <c r="H157" s="713"/>
      <c r="I157" s="713"/>
      <c r="J157" s="1221" t="s">
        <v>967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2206</v>
      </c>
      <c r="D158" s="1064"/>
      <c r="E158" s="1182" t="s">
        <v>2236</v>
      </c>
      <c r="F158" s="713"/>
      <c r="G158" s="713"/>
      <c r="H158" s="713"/>
      <c r="I158" s="713"/>
      <c r="J158" s="1221" t="s">
        <v>967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2207</v>
      </c>
      <c r="D159" s="1064"/>
      <c r="E159" s="1182" t="s">
        <v>2209</v>
      </c>
      <c r="F159" s="713"/>
      <c r="G159" s="713"/>
      <c r="H159" s="713"/>
      <c r="I159" s="713"/>
      <c r="J159" s="1221" t="s">
        <v>967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2208</v>
      </c>
      <c r="D160" s="1064"/>
      <c r="E160" s="1182" t="s">
        <v>2210</v>
      </c>
      <c r="F160" s="1227" t="s">
        <v>967</v>
      </c>
      <c r="G160" s="1228" t="s">
        <v>967</v>
      </c>
      <c r="H160" s="1182" t="s">
        <v>311</v>
      </c>
      <c r="I160" s="1222"/>
      <c r="J160" s="1221" t="s">
        <v>967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13"/>
      <c r="I161" s="1066" t="s">
        <v>2296</v>
      </c>
      <c r="J161" s="447" t="s">
        <v>494</v>
      </c>
      <c r="K161" s="1239">
        <v>1475616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1123</v>
      </c>
      <c r="D163" s="1064"/>
      <c r="E163" s="1065" t="s">
        <v>2297</v>
      </c>
      <c r="F163" s="713"/>
      <c r="G163" s="713"/>
      <c r="H163" s="713"/>
      <c r="I163" s="713"/>
      <c r="J163" s="1221" t="s">
        <v>967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2219</v>
      </c>
      <c r="D164" s="521"/>
      <c r="E164" s="1065"/>
      <c r="F164" s="1064"/>
      <c r="G164" s="1064"/>
      <c r="H164" s="1181"/>
      <c r="I164" s="1066" t="s">
        <v>2298</v>
      </c>
      <c r="J164" s="447" t="s">
        <v>494</v>
      </c>
      <c r="K164" s="239">
        <v>1475616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2247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44966.514883101852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2346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1088</v>
      </c>
      <c r="S3" s="1136"/>
    </row>
    <row r="4" spans="1:19" s="80" customFormat="1" ht="15" customHeight="1" x14ac:dyDescent="0.2">
      <c r="A4" s="77"/>
      <c r="B4" s="1119"/>
      <c r="C4" s="1120" t="s">
        <v>2347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1421</v>
      </c>
      <c r="S4" s="1139"/>
    </row>
    <row r="5" spans="1:19" s="80" customFormat="1" ht="11.1" customHeight="1" x14ac:dyDescent="0.2">
      <c r="A5" s="77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2349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1000</v>
      </c>
      <c r="O8" s="9" t="s">
        <v>1738</v>
      </c>
      <c r="P8" s="9" t="s">
        <v>475</v>
      </c>
      <c r="Q8" s="9" t="s">
        <v>476</v>
      </c>
      <c r="R8" s="643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4" t="s">
        <v>1102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494</v>
      </c>
      <c r="L11" s="63">
        <v>142288</v>
      </c>
      <c r="M11" s="63">
        <v>0</v>
      </c>
      <c r="N11" s="63">
        <v>0</v>
      </c>
      <c r="O11" s="63">
        <v>195036</v>
      </c>
      <c r="P11" s="63">
        <v>12100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494</v>
      </c>
      <c r="L14" s="63">
        <v>0</v>
      </c>
      <c r="M14" s="63">
        <v>0</v>
      </c>
      <c r="N14" s="63">
        <v>0</v>
      </c>
      <c r="O14" s="63">
        <v>34577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/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494</v>
      </c>
      <c r="L19" s="63">
        <v>0</v>
      </c>
      <c r="M19" s="63">
        <v>0</v>
      </c>
      <c r="N19" s="63">
        <v>0</v>
      </c>
      <c r="O19" s="63">
        <v>31264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494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57331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799" t="s">
        <v>967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>
        <v>0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494</v>
      </c>
      <c r="L24" s="238">
        <v>0</v>
      </c>
      <c r="M24" s="238">
        <v>0</v>
      </c>
      <c r="N24" s="238">
        <v>57331</v>
      </c>
      <c r="O24" s="238">
        <v>65841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494</v>
      </c>
      <c r="L26" s="63">
        <v>0</v>
      </c>
      <c r="M26" s="63">
        <v>0</v>
      </c>
      <c r="N26" s="63">
        <v>0</v>
      </c>
      <c r="O26" s="63">
        <v>60158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494</v>
      </c>
      <c r="L27" s="63">
        <v>0</v>
      </c>
      <c r="M27" s="63">
        <v>0</v>
      </c>
      <c r="N27" s="63">
        <v>0</v>
      </c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494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1475616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494</v>
      </c>
      <c r="L29" s="63">
        <v>182411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494</v>
      </c>
      <c r="L30" s="63">
        <v>0</v>
      </c>
      <c r="M30" s="63">
        <v>0</v>
      </c>
      <c r="N30" s="63">
        <v>0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494</v>
      </c>
      <c r="L32" s="63">
        <v>210129</v>
      </c>
      <c r="M32" s="63">
        <v>0</v>
      </c>
      <c r="N32" s="63">
        <v>0</v>
      </c>
      <c r="O32" s="63">
        <v>58840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494</v>
      </c>
      <c r="L33" s="63">
        <v>150000</v>
      </c>
      <c r="M33" s="63">
        <v>0</v>
      </c>
      <c r="N33" s="63">
        <v>0</v>
      </c>
      <c r="O33" s="63">
        <v>4254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>
        <v>0</v>
      </c>
      <c r="M34" s="63">
        <v>0</v>
      </c>
      <c r="N34" s="63">
        <v>0</v>
      </c>
      <c r="O34" s="63">
        <v>279066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494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582</v>
      </c>
      <c r="F37" s="799" t="s">
        <v>2323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1000</v>
      </c>
      <c r="M37" s="63">
        <v>0</v>
      </c>
      <c r="N37" s="63">
        <v>0</v>
      </c>
      <c r="O37" s="63">
        <v>6675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494</v>
      </c>
      <c r="L38" s="238">
        <v>543540</v>
      </c>
      <c r="M38" s="238">
        <v>0</v>
      </c>
      <c r="N38" s="238">
        <v>0</v>
      </c>
      <c r="O38" s="238">
        <v>408993</v>
      </c>
      <c r="P38" s="238">
        <v>0</v>
      </c>
      <c r="Q38" s="238">
        <v>1475616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494</v>
      </c>
      <c r="L40" s="63">
        <v>0</v>
      </c>
      <c r="M40" s="63">
        <v>0</v>
      </c>
      <c r="N40" s="63">
        <v>38005</v>
      </c>
      <c r="O40" s="63">
        <v>11257846</v>
      </c>
      <c r="P40" s="63">
        <v>870006</v>
      </c>
      <c r="Q40" s="63">
        <v>0</v>
      </c>
      <c r="R40" s="63">
        <v>327983</v>
      </c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>
        <v>49152</v>
      </c>
      <c r="M42" s="63">
        <v>50000</v>
      </c>
      <c r="N42" s="63">
        <v>0</v>
      </c>
      <c r="O42" s="63">
        <v>63215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494</v>
      </c>
      <c r="L45" s="63">
        <v>0</v>
      </c>
      <c r="M45" s="63">
        <v>0</v>
      </c>
      <c r="N45" s="63">
        <v>0</v>
      </c>
      <c r="O45" s="63">
        <v>8603634</v>
      </c>
      <c r="P45" s="63">
        <v>206734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>
        <v>0</v>
      </c>
      <c r="O47" s="63">
        <v>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582</v>
      </c>
      <c r="F49" s="799" t="s">
        <v>967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494</v>
      </c>
      <c r="L50" s="238">
        <v>49152</v>
      </c>
      <c r="M50" s="238">
        <v>50000</v>
      </c>
      <c r="N50" s="238">
        <v>38005</v>
      </c>
      <c r="O50" s="238">
        <v>19924695</v>
      </c>
      <c r="P50" s="238">
        <v>1076740</v>
      </c>
      <c r="Q50" s="238">
        <v>0</v>
      </c>
      <c r="R50" s="238">
        <v>327983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494</v>
      </c>
      <c r="L56" s="63">
        <v>0</v>
      </c>
      <c r="M56" s="63">
        <v>0</v>
      </c>
      <c r="N56" s="63">
        <v>0</v>
      </c>
      <c r="O56" s="63">
        <v>188805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582</v>
      </c>
      <c r="F57" s="799" t="s">
        <v>967</v>
      </c>
      <c r="G57" s="109" t="s">
        <v>311</v>
      </c>
      <c r="H57" s="109"/>
      <c r="I57" s="109" t="s">
        <v>311</v>
      </c>
      <c r="J57" s="109"/>
      <c r="K57" s="147" t="s">
        <v>494</v>
      </c>
      <c r="L57" s="63">
        <v>0</v>
      </c>
      <c r="M57" s="63">
        <v>0</v>
      </c>
      <c r="N57" s="63">
        <v>0</v>
      </c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494</v>
      </c>
      <c r="L58" s="238">
        <v>0</v>
      </c>
      <c r="M58" s="238">
        <v>0</v>
      </c>
      <c r="N58" s="238">
        <v>0</v>
      </c>
      <c r="O58" s="238">
        <v>188805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494</v>
      </c>
      <c r="L61" s="63">
        <v>0</v>
      </c>
      <c r="M61" s="63">
        <v>0</v>
      </c>
      <c r="N61" s="63">
        <v>0</v>
      </c>
      <c r="O61" s="63">
        <v>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582</v>
      </c>
      <c r="F63" s="799" t="s">
        <v>967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582</v>
      </c>
      <c r="F70" s="799" t="s">
        <v>967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582</v>
      </c>
      <c r="F71" s="799" t="s">
        <v>967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494</v>
      </c>
      <c r="L75" s="63">
        <v>0</v>
      </c>
      <c r="M75" s="63">
        <v>0</v>
      </c>
      <c r="N75" s="63">
        <v>0</v>
      </c>
      <c r="O75" s="63">
        <v>358988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494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494</v>
      </c>
      <c r="L78" s="63">
        <v>0</v>
      </c>
      <c r="M78" s="63">
        <v>0</v>
      </c>
      <c r="N78" s="63">
        <v>0</v>
      </c>
      <c r="O78" s="63">
        <v>268755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>
        <v>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494</v>
      </c>
      <c r="L81" s="63">
        <v>44210</v>
      </c>
      <c r="M81" s="63">
        <v>0</v>
      </c>
      <c r="N81" s="63">
        <v>0</v>
      </c>
      <c r="O81" s="63">
        <v>3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582</v>
      </c>
      <c r="F82" s="799" t="s">
        <v>967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494</v>
      </c>
      <c r="L83" s="238">
        <v>44210</v>
      </c>
      <c r="M83" s="238">
        <v>0</v>
      </c>
      <c r="N83" s="238">
        <v>0</v>
      </c>
      <c r="O83" s="238">
        <v>627746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494</v>
      </c>
      <c r="L85" s="63">
        <v>0</v>
      </c>
      <c r="M85" s="63">
        <v>0</v>
      </c>
      <c r="N85" s="63">
        <v>18215</v>
      </c>
      <c r="O85" s="63">
        <v>547791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494</v>
      </c>
      <c r="L86" s="63">
        <v>7000</v>
      </c>
      <c r="M86" s="63">
        <v>0</v>
      </c>
      <c r="N86" s="63">
        <v>1470</v>
      </c>
      <c r="O86" s="63">
        <v>6053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494</v>
      </c>
      <c r="L88" s="63">
        <v>0</v>
      </c>
      <c r="M88" s="63">
        <v>0</v>
      </c>
      <c r="N88" s="63">
        <v>0</v>
      </c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582</v>
      </c>
      <c r="F90" s="799" t="s">
        <v>967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494</v>
      </c>
      <c r="L91" s="238">
        <v>7000</v>
      </c>
      <c r="M91" s="238">
        <v>0</v>
      </c>
      <c r="N91" s="238">
        <v>19685</v>
      </c>
      <c r="O91" s="238">
        <v>553844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582</v>
      </c>
      <c r="F93" s="1013" t="s">
        <v>967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494</v>
      </c>
      <c r="L95" s="259">
        <v>786190</v>
      </c>
      <c r="M95" s="259">
        <v>50000</v>
      </c>
      <c r="N95" s="259">
        <v>115021</v>
      </c>
      <c r="O95" s="259">
        <v>21964960</v>
      </c>
      <c r="P95" s="259">
        <v>1088840</v>
      </c>
      <c r="Q95" s="259">
        <v>1475616</v>
      </c>
      <c r="R95" s="259">
        <v>327983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2248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44966.514883101852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1325</v>
      </c>
      <c r="U4" s="1145"/>
    </row>
    <row r="5" spans="1:22" s="80" customFormat="1" ht="9.7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2349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2171</v>
      </c>
      <c r="F13" s="180"/>
      <c r="G13" s="180"/>
      <c r="H13" s="179"/>
      <c r="I13" s="1028" t="s">
        <v>2172</v>
      </c>
      <c r="J13" s="1028" t="s">
        <v>2172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1596</v>
      </c>
      <c r="F14" s="180"/>
      <c r="G14" s="180"/>
      <c r="H14" s="179"/>
      <c r="I14" s="1028" t="s">
        <v>2172</v>
      </c>
      <c r="J14" s="1028" t="s">
        <v>2172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791</v>
      </c>
      <c r="F15" s="180"/>
      <c r="G15" s="180"/>
      <c r="H15" s="179"/>
      <c r="I15" s="1028" t="s">
        <v>2172</v>
      </c>
      <c r="J15" s="1028" t="s">
        <v>2172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1525</v>
      </c>
      <c r="F16" s="180"/>
      <c r="G16" s="180"/>
      <c r="H16" s="179"/>
      <c r="I16" s="1028" t="s">
        <v>2172</v>
      </c>
      <c r="J16" s="1028" t="s">
        <v>2172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1442</v>
      </c>
      <c r="F17" s="180"/>
      <c r="G17" s="180"/>
      <c r="H17" s="179"/>
      <c r="I17" s="1028" t="s">
        <v>2172</v>
      </c>
      <c r="J17" s="1028" t="s">
        <v>2172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582</v>
      </c>
      <c r="F18" s="798" t="s">
        <v>967</v>
      </c>
      <c r="G18" s="459" t="s">
        <v>908</v>
      </c>
      <c r="H18" s="499"/>
      <c r="I18" s="1028" t="s">
        <v>2172</v>
      </c>
      <c r="J18" s="1028" t="s">
        <v>2172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2174</v>
      </c>
      <c r="K21" s="502" t="s">
        <v>577</v>
      </c>
      <c r="L21" s="502" t="s">
        <v>1361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637</v>
      </c>
      <c r="S21" s="502" t="s">
        <v>1544</v>
      </c>
      <c r="T21" s="502" t="s">
        <v>1545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1546</v>
      </c>
      <c r="F24" s="506"/>
      <c r="G24" s="506"/>
      <c r="H24" s="499"/>
      <c r="I24" s="648" t="s">
        <v>2175</v>
      </c>
      <c r="J24" s="1051" t="s">
        <v>285</v>
      </c>
      <c r="K24" s="504"/>
      <c r="L24" s="489"/>
      <c r="M24" s="489"/>
      <c r="N24" s="504"/>
      <c r="O24" s="504"/>
      <c r="P24" s="489"/>
      <c r="Q24" s="489"/>
      <c r="R24" s="1051" t="s">
        <v>967</v>
      </c>
      <c r="S24" s="1052" t="s">
        <v>967</v>
      </c>
      <c r="T24" s="1052" t="s">
        <v>967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1024</v>
      </c>
      <c r="F25" s="506"/>
      <c r="G25" s="506"/>
      <c r="H25" s="499"/>
      <c r="I25" s="648" t="s">
        <v>2175</v>
      </c>
      <c r="J25" s="1051" t="s">
        <v>285</v>
      </c>
      <c r="K25" s="504"/>
      <c r="L25" s="489"/>
      <c r="M25" s="489"/>
      <c r="N25" s="504"/>
      <c r="O25" s="504"/>
      <c r="P25" s="489"/>
      <c r="Q25" s="489"/>
      <c r="R25" s="1051" t="s">
        <v>967</v>
      </c>
      <c r="S25" s="1052" t="s">
        <v>967</v>
      </c>
      <c r="T25" s="1052" t="s">
        <v>967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931</v>
      </c>
      <c r="F26" s="506"/>
      <c r="G26" s="506"/>
      <c r="H26" s="499"/>
      <c r="I26" s="648" t="s">
        <v>2175</v>
      </c>
      <c r="J26" s="1051" t="s">
        <v>285</v>
      </c>
      <c r="K26" s="504"/>
      <c r="L26" s="489"/>
      <c r="M26" s="489"/>
      <c r="N26" s="504"/>
      <c r="O26" s="504"/>
      <c r="P26" s="489"/>
      <c r="Q26" s="489"/>
      <c r="R26" s="1052" t="s">
        <v>967</v>
      </c>
      <c r="S26" s="1052" t="s">
        <v>967</v>
      </c>
      <c r="T26" s="1052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606</v>
      </c>
      <c r="F32" s="174"/>
      <c r="G32" s="174"/>
      <c r="H32" s="186"/>
      <c r="I32" s="149"/>
      <c r="J32" s="1028" t="s">
        <v>2172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855</v>
      </c>
      <c r="F33" s="508"/>
      <c r="G33" s="508"/>
      <c r="H33" s="507"/>
      <c r="I33" s="149"/>
      <c r="J33" s="1028" t="s">
        <v>2172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28" t="s">
        <v>2172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28" t="s">
        <v>2172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1125</v>
      </c>
      <c r="F36" s="508"/>
      <c r="G36" s="508"/>
      <c r="H36" s="507"/>
      <c r="I36" s="149"/>
      <c r="J36" s="1028" t="s">
        <v>2172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885</v>
      </c>
      <c r="F37" s="508"/>
      <c r="G37" s="508"/>
      <c r="H37" s="507"/>
      <c r="I37" s="149"/>
      <c r="J37" s="1028" t="s">
        <v>2172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576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28" t="s">
        <v>2172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1331</v>
      </c>
      <c r="F43" s="180"/>
      <c r="G43" s="180"/>
      <c r="H43" s="179"/>
      <c r="I43" s="179"/>
      <c r="J43" s="1028" t="s">
        <v>2172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28" t="s">
        <v>2172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605</v>
      </c>
      <c r="F45" s="180"/>
      <c r="G45" s="180"/>
      <c r="H45" s="179"/>
      <c r="I45" s="179"/>
      <c r="J45" s="1028" t="s">
        <v>2172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1447</v>
      </c>
      <c r="F46" s="180"/>
      <c r="G46" s="180"/>
      <c r="H46" s="179"/>
      <c r="I46" s="179"/>
      <c r="J46" s="1028" t="s">
        <v>2172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1062</v>
      </c>
      <c r="F47" s="180"/>
      <c r="G47" s="180"/>
      <c r="H47" s="179"/>
      <c r="I47" s="179"/>
      <c r="J47" s="1028" t="s">
        <v>2172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28" t="s">
        <v>2172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333</v>
      </c>
      <c r="F49" s="180"/>
      <c r="G49" s="180"/>
      <c r="H49" s="179"/>
      <c r="I49" s="179"/>
      <c r="J49" s="1028" t="s">
        <v>2172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1742</v>
      </c>
      <c r="F53" s="180"/>
      <c r="G53" s="180"/>
      <c r="H53" s="179"/>
      <c r="I53" s="179"/>
      <c r="J53" s="1028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734</v>
      </c>
      <c r="M59" s="214" t="s">
        <v>735</v>
      </c>
      <c r="N59" s="214" t="s">
        <v>570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2101</v>
      </c>
      <c r="M61" s="215" t="s">
        <v>2101</v>
      </c>
      <c r="N61" s="215" t="s">
        <v>1103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334</v>
      </c>
      <c r="F62" s="141"/>
      <c r="G62" s="141"/>
      <c r="H62" s="109"/>
      <c r="I62" s="109"/>
      <c r="J62" s="1028" t="s">
        <v>2173</v>
      </c>
      <c r="K62" s="69">
        <v>2</v>
      </c>
      <c r="L62" s="1035" t="s">
        <v>2324</v>
      </c>
      <c r="M62" s="1035" t="s">
        <v>2325</v>
      </c>
      <c r="N62" s="69">
        <v>2</v>
      </c>
      <c r="O62" s="1035" t="s">
        <v>2326</v>
      </c>
      <c r="P62" s="1035" t="s">
        <v>2328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974</v>
      </c>
      <c r="F63" s="141"/>
      <c r="G63" s="141"/>
      <c r="H63" s="109"/>
      <c r="I63" s="109"/>
      <c r="J63" s="1028" t="s">
        <v>2173</v>
      </c>
      <c r="K63" s="69">
        <v>2</v>
      </c>
      <c r="L63" s="1035" t="s">
        <v>2324</v>
      </c>
      <c r="M63" s="1035" t="s">
        <v>2325</v>
      </c>
      <c r="N63" s="69">
        <v>2</v>
      </c>
      <c r="O63" s="1035" t="s">
        <v>2327</v>
      </c>
      <c r="P63" s="1035" t="s">
        <v>2328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1318</v>
      </c>
      <c r="F64" s="141"/>
      <c r="G64" s="141"/>
      <c r="H64" s="109"/>
      <c r="I64" s="109"/>
      <c r="J64" s="1028" t="s">
        <v>2173</v>
      </c>
      <c r="K64" s="69">
        <v>2</v>
      </c>
      <c r="L64" s="1035" t="s">
        <v>2324</v>
      </c>
      <c r="M64" s="1035" t="s">
        <v>2325</v>
      </c>
      <c r="N64" s="69">
        <v>2</v>
      </c>
      <c r="O64" s="1035" t="s">
        <v>2326</v>
      </c>
      <c r="P64" s="1035" t="s">
        <v>2328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1319</v>
      </c>
      <c r="F65" s="141"/>
      <c r="G65" s="141"/>
      <c r="H65" s="109"/>
      <c r="I65" s="109"/>
      <c r="J65" s="1028" t="s">
        <v>2173</v>
      </c>
      <c r="K65" s="69">
        <v>2</v>
      </c>
      <c r="L65" s="1035" t="s">
        <v>2324</v>
      </c>
      <c r="M65" s="1035" t="s">
        <v>2325</v>
      </c>
      <c r="N65" s="69">
        <v>2</v>
      </c>
      <c r="O65" s="1035" t="s">
        <v>2326</v>
      </c>
      <c r="P65" s="1035" t="s">
        <v>2328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1517</v>
      </c>
      <c r="F66" s="141"/>
      <c r="G66" s="141"/>
      <c r="H66" s="109"/>
      <c r="I66" s="109"/>
      <c r="J66" s="1028" t="s">
        <v>2173</v>
      </c>
      <c r="K66" s="69">
        <v>2</v>
      </c>
      <c r="L66" s="1035" t="s">
        <v>2324</v>
      </c>
      <c r="M66" s="1035" t="s">
        <v>2325</v>
      </c>
      <c r="N66" s="69">
        <v>2</v>
      </c>
      <c r="O66" s="1035" t="s">
        <v>2327</v>
      </c>
      <c r="P66" s="1035" t="s">
        <v>2328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28" t="s">
        <v>2173</v>
      </c>
      <c r="K67" s="69">
        <v>2</v>
      </c>
      <c r="L67" s="1035" t="s">
        <v>2324</v>
      </c>
      <c r="M67" s="1035" t="s">
        <v>2325</v>
      </c>
      <c r="N67" s="69">
        <v>2</v>
      </c>
      <c r="O67" s="1035" t="s">
        <v>2327</v>
      </c>
      <c r="P67" s="1035" t="s">
        <v>2328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28" t="s">
        <v>2173</v>
      </c>
      <c r="K68" s="69">
        <v>2</v>
      </c>
      <c r="L68" s="1035" t="s">
        <v>2324</v>
      </c>
      <c r="M68" s="1035" t="s">
        <v>2325</v>
      </c>
      <c r="N68" s="69">
        <v>2</v>
      </c>
      <c r="O68" s="1035" t="s">
        <v>2326</v>
      </c>
      <c r="P68" s="1035" t="s">
        <v>2328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582</v>
      </c>
      <c r="F69" s="799" t="s">
        <v>967</v>
      </c>
      <c r="G69" s="141" t="s">
        <v>1477</v>
      </c>
      <c r="H69" s="109"/>
      <c r="I69" s="109"/>
      <c r="J69" s="1028" t="s">
        <v>2173</v>
      </c>
      <c r="K69" s="69"/>
      <c r="L69" s="1035" t="s">
        <v>967</v>
      </c>
      <c r="M69" s="1035" t="s">
        <v>967</v>
      </c>
      <c r="N69" s="69"/>
      <c r="O69" s="1035" t="s">
        <v>967</v>
      </c>
      <c r="P69" s="1035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2249</v>
      </c>
      <c r="B1" s="987" t="s">
        <v>2283</v>
      </c>
      <c r="C1" s="987" t="s">
        <v>2284</v>
      </c>
      <c r="D1" s="987" t="s">
        <v>2285</v>
      </c>
      <c r="E1" s="987" t="s">
        <v>2286</v>
      </c>
      <c r="F1" s="987" t="s">
        <v>2287</v>
      </c>
      <c r="G1" s="987" t="s">
        <v>2288</v>
      </c>
      <c r="H1" s="987" t="s">
        <v>2289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44966.514883101852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1155</v>
      </c>
      <c r="W3" s="1137"/>
    </row>
    <row r="4" spans="1:23" s="80" customFormat="1" ht="15" customHeight="1" x14ac:dyDescent="0.2">
      <c r="A4" s="519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7"/>
    </row>
    <row r="5" spans="1:23" s="80" customFormat="1" ht="11.1" customHeight="1" x14ac:dyDescent="0.2">
      <c r="A5" s="519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4005541681</v>
      </c>
      <c r="M11" s="142" t="s">
        <v>1309</v>
      </c>
      <c r="N11" s="216"/>
      <c r="O11" s="216"/>
      <c r="P11" s="246"/>
      <c r="Q11" s="142" t="s">
        <v>494</v>
      </c>
      <c r="R11" s="238">
        <v>29149928</v>
      </c>
      <c r="S11" s="238">
        <v>25180906</v>
      </c>
      <c r="T11" s="238">
        <v>8311549</v>
      </c>
      <c r="U11" s="142"/>
      <c r="V11" s="259">
        <v>62642383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39" t="s">
        <v>989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2140</v>
      </c>
      <c r="U15" s="191"/>
      <c r="V15" s="35" t="s">
        <v>1067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1818</v>
      </c>
      <c r="F17" s="801" t="s">
        <v>1818</v>
      </c>
      <c r="G17" s="801"/>
      <c r="H17" s="801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2105</v>
      </c>
      <c r="D18" s="216"/>
      <c r="E18" s="255" t="s">
        <v>268</v>
      </c>
      <c r="F18" s="807" t="s">
        <v>892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1281</v>
      </c>
      <c r="D19" s="216"/>
      <c r="E19" s="159" t="s">
        <v>712</v>
      </c>
      <c r="F19" s="159" t="s">
        <v>268</v>
      </c>
      <c r="G19" s="804" t="s">
        <v>495</v>
      </c>
      <c r="H19" s="804" t="s">
        <v>1005</v>
      </c>
      <c r="I19" s="456">
        <v>1</v>
      </c>
      <c r="J19" s="880">
        <v>1</v>
      </c>
      <c r="K19" s="61">
        <v>3567293085</v>
      </c>
      <c r="L19" s="61">
        <v>3567293085</v>
      </c>
      <c r="M19" s="62">
        <v>6.80184E-3</v>
      </c>
      <c r="N19" s="62">
        <v>5.8757100000000001E-3</v>
      </c>
      <c r="O19" s="62">
        <v>1.5299999999999999E-3</v>
      </c>
      <c r="P19" s="260">
        <v>1.4207549999999999E-2</v>
      </c>
      <c r="Q19" s="252"/>
      <c r="R19" s="155">
        <v>24264157</v>
      </c>
      <c r="S19" s="155">
        <v>20960380</v>
      </c>
      <c r="T19" s="155">
        <v>5457958</v>
      </c>
      <c r="U19" s="142"/>
      <c r="V19" s="243">
        <v>50682495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1282</v>
      </c>
      <c r="D20" s="216"/>
      <c r="E20" s="159" t="s">
        <v>246</v>
      </c>
      <c r="F20" s="159" t="s">
        <v>268</v>
      </c>
      <c r="G20" s="804" t="s">
        <v>345</v>
      </c>
      <c r="H20" s="804" t="s">
        <v>1005</v>
      </c>
      <c r="I20" s="456">
        <v>1.97</v>
      </c>
      <c r="J20" s="880">
        <v>1</v>
      </c>
      <c r="K20" s="61">
        <v>42015200</v>
      </c>
      <c r="L20" s="61">
        <v>42015200</v>
      </c>
      <c r="M20" s="62">
        <v>1.3399619999999999E-2</v>
      </c>
      <c r="N20" s="62">
        <v>1.1575149999999999E-2</v>
      </c>
      <c r="O20" s="62">
        <v>1.5299999999999999E-3</v>
      </c>
      <c r="P20" s="260">
        <v>2.650477E-2</v>
      </c>
      <c r="Q20" s="252"/>
      <c r="R20" s="155">
        <v>562988</v>
      </c>
      <c r="S20" s="155">
        <v>486332</v>
      </c>
      <c r="T20" s="155">
        <v>64283</v>
      </c>
      <c r="U20" s="142"/>
      <c r="V20" s="243">
        <v>1113603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1512</v>
      </c>
      <c r="D21" s="216"/>
      <c r="E21" s="159" t="s">
        <v>247</v>
      </c>
      <c r="F21" s="159" t="s">
        <v>268</v>
      </c>
      <c r="G21" s="804" t="s">
        <v>95</v>
      </c>
      <c r="H21" s="804" t="s">
        <v>1005</v>
      </c>
      <c r="I21" s="456">
        <v>1</v>
      </c>
      <c r="J21" s="880">
        <v>1</v>
      </c>
      <c r="K21" s="61">
        <v>47900</v>
      </c>
      <c r="L21" s="61">
        <v>47900</v>
      </c>
      <c r="M21" s="62">
        <v>6.80184E-3</v>
      </c>
      <c r="N21" s="62">
        <v>5.7798499999999996E-3</v>
      </c>
      <c r="O21" s="62">
        <v>1.5299999999999999E-3</v>
      </c>
      <c r="P21" s="260">
        <v>1.411169E-2</v>
      </c>
      <c r="Q21" s="252"/>
      <c r="R21" s="155">
        <v>326</v>
      </c>
      <c r="S21" s="155">
        <v>277</v>
      </c>
      <c r="T21" s="155">
        <v>73</v>
      </c>
      <c r="U21" s="142"/>
      <c r="V21" s="243">
        <v>676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979</v>
      </c>
      <c r="D22" s="216"/>
      <c r="E22" s="159" t="s">
        <v>248</v>
      </c>
      <c r="F22" s="159" t="s">
        <v>268</v>
      </c>
      <c r="G22" s="804" t="s">
        <v>1033</v>
      </c>
      <c r="H22" s="804" t="s">
        <v>1005</v>
      </c>
      <c r="I22" s="456">
        <v>0.25</v>
      </c>
      <c r="J22" s="880">
        <v>1</v>
      </c>
      <c r="K22" s="61">
        <v>53994200</v>
      </c>
      <c r="L22" s="61">
        <v>53994200</v>
      </c>
      <c r="M22" s="62">
        <v>1.70046E-3</v>
      </c>
      <c r="N22" s="62">
        <v>1.46893E-3</v>
      </c>
      <c r="O22" s="62">
        <v>3.8249999999999997E-4</v>
      </c>
      <c r="P22" s="260">
        <v>3.5518900000000003E-3</v>
      </c>
      <c r="Q22" s="252"/>
      <c r="R22" s="155">
        <v>91815</v>
      </c>
      <c r="S22" s="155">
        <v>79314</v>
      </c>
      <c r="T22" s="155">
        <v>20653</v>
      </c>
      <c r="U22" s="142"/>
      <c r="V22" s="243">
        <v>191782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1283</v>
      </c>
      <c r="D23" s="216"/>
      <c r="E23" s="159" t="s">
        <v>249</v>
      </c>
      <c r="F23" s="159" t="s">
        <v>268</v>
      </c>
      <c r="G23" s="804" t="s">
        <v>1424</v>
      </c>
      <c r="H23" s="804" t="s">
        <v>1005</v>
      </c>
      <c r="I23" s="456">
        <v>0.25</v>
      </c>
      <c r="J23" s="880">
        <v>1</v>
      </c>
      <c r="K23" s="61">
        <v>1299300</v>
      </c>
      <c r="L23" s="61">
        <v>1299300</v>
      </c>
      <c r="M23" s="62">
        <v>1.70046E-3</v>
      </c>
      <c r="N23" s="62">
        <v>1.46893E-3</v>
      </c>
      <c r="O23" s="62">
        <v>3.8249999999999997E-4</v>
      </c>
      <c r="P23" s="260">
        <v>3.5518900000000003E-3</v>
      </c>
      <c r="Q23" s="252"/>
      <c r="R23" s="155">
        <v>2209</v>
      </c>
      <c r="S23" s="155">
        <v>1909</v>
      </c>
      <c r="T23" s="155">
        <v>497</v>
      </c>
      <c r="U23" s="142"/>
      <c r="V23" s="243">
        <v>4615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1085</v>
      </c>
      <c r="D24" s="216"/>
      <c r="E24" s="159" t="s">
        <v>251</v>
      </c>
      <c r="F24" s="159" t="s">
        <v>268</v>
      </c>
      <c r="G24" s="804" t="s">
        <v>96</v>
      </c>
      <c r="H24" s="804" t="s">
        <v>1005</v>
      </c>
      <c r="I24" s="456">
        <v>1.7349000000000001</v>
      </c>
      <c r="J24" s="880">
        <v>1</v>
      </c>
      <c r="K24" s="61">
        <v>196741417</v>
      </c>
      <c r="L24" s="61">
        <v>196741417</v>
      </c>
      <c r="M24" s="62">
        <v>1.180051E-2</v>
      </c>
      <c r="N24" s="62">
        <v>1.019377E-2</v>
      </c>
      <c r="O24" s="62">
        <v>8.8000000000000005E-3</v>
      </c>
      <c r="P24" s="260">
        <v>3.079428E-2</v>
      </c>
      <c r="Q24" s="252"/>
      <c r="R24" s="155">
        <v>2321649</v>
      </c>
      <c r="S24" s="155">
        <v>2005537</v>
      </c>
      <c r="T24" s="155">
        <v>1731324</v>
      </c>
      <c r="U24" s="142"/>
      <c r="V24" s="243">
        <v>6058510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1513</v>
      </c>
      <c r="D25" s="216"/>
      <c r="E25" s="159" t="s">
        <v>252</v>
      </c>
      <c r="F25" s="159" t="s">
        <v>268</v>
      </c>
      <c r="G25" s="804" t="s">
        <v>96</v>
      </c>
      <c r="H25" s="804" t="s">
        <v>2102</v>
      </c>
      <c r="I25" s="456">
        <v>1.7349000000000001</v>
      </c>
      <c r="J25" s="880">
        <v>1</v>
      </c>
      <c r="K25" s="61">
        <v>26337000</v>
      </c>
      <c r="L25" s="61">
        <v>26337000</v>
      </c>
      <c r="M25" s="62">
        <v>1.180051E-2</v>
      </c>
      <c r="N25" s="62">
        <v>1.019377E-2</v>
      </c>
      <c r="O25" s="62">
        <v>0</v>
      </c>
      <c r="P25" s="260">
        <v>2.1994279999999998E-2</v>
      </c>
      <c r="Q25" s="252"/>
      <c r="R25" s="155">
        <v>310790</v>
      </c>
      <c r="S25" s="155">
        <v>268473</v>
      </c>
      <c r="T25" s="155">
        <v>0</v>
      </c>
      <c r="U25" s="142"/>
      <c r="V25" s="243">
        <v>579263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827</v>
      </c>
      <c r="D26" s="216"/>
      <c r="E26" s="159" t="s">
        <v>1313</v>
      </c>
      <c r="F26" s="159" t="s">
        <v>268</v>
      </c>
      <c r="G26" s="804" t="s">
        <v>96</v>
      </c>
      <c r="H26" s="804" t="s">
        <v>1165</v>
      </c>
      <c r="I26" s="456">
        <v>1.7349000000000001</v>
      </c>
      <c r="J26" s="880">
        <v>0.77500000000000002</v>
      </c>
      <c r="K26" s="61">
        <v>4537688</v>
      </c>
      <c r="L26" s="61">
        <v>4537688</v>
      </c>
      <c r="M26" s="62">
        <v>9.1453999999999997E-3</v>
      </c>
      <c r="N26" s="62">
        <v>7.9001699999999998E-3</v>
      </c>
      <c r="O26" s="62">
        <v>8.8000000000000005E-3</v>
      </c>
      <c r="P26" s="260">
        <v>2.5845569999999998E-2</v>
      </c>
      <c r="Q26" s="252"/>
      <c r="R26" s="155">
        <v>41499</v>
      </c>
      <c r="S26" s="155">
        <v>35849</v>
      </c>
      <c r="T26" s="155">
        <v>39932</v>
      </c>
      <c r="U26" s="142"/>
      <c r="V26" s="243">
        <v>117280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1317</v>
      </c>
      <c r="D27" s="216"/>
      <c r="E27" s="159" t="s">
        <v>1314</v>
      </c>
      <c r="F27" s="159" t="s">
        <v>268</v>
      </c>
      <c r="G27" s="804" t="s">
        <v>96</v>
      </c>
      <c r="H27" s="804" t="s">
        <v>101</v>
      </c>
      <c r="I27" s="456">
        <v>1.7349000000000001</v>
      </c>
      <c r="J27" s="880">
        <v>0.77500000000000002</v>
      </c>
      <c r="K27" s="61">
        <v>20149100</v>
      </c>
      <c r="L27" s="61">
        <v>20149100</v>
      </c>
      <c r="M27" s="62">
        <v>9.1453999999999997E-3</v>
      </c>
      <c r="N27" s="62">
        <v>7.9001699999999998E-3</v>
      </c>
      <c r="O27" s="62">
        <v>8.8000000000000005E-3</v>
      </c>
      <c r="P27" s="260">
        <v>2.5845569999999998E-2</v>
      </c>
      <c r="Q27" s="252"/>
      <c r="R27" s="155">
        <v>184272</v>
      </c>
      <c r="S27" s="155">
        <v>159181</v>
      </c>
      <c r="T27" s="155">
        <v>177312</v>
      </c>
      <c r="U27" s="142"/>
      <c r="V27" s="243">
        <v>520765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830</v>
      </c>
      <c r="D28" s="216"/>
      <c r="E28" s="159" t="s">
        <v>1315</v>
      </c>
      <c r="F28" s="159" t="s">
        <v>268</v>
      </c>
      <c r="G28" s="804" t="s">
        <v>332</v>
      </c>
      <c r="H28" s="804" t="s">
        <v>1005</v>
      </c>
      <c r="I28" s="456">
        <v>1.7349000000000001</v>
      </c>
      <c r="J28" s="880">
        <v>1</v>
      </c>
      <c r="K28" s="61">
        <v>840400</v>
      </c>
      <c r="L28" s="61">
        <v>840400</v>
      </c>
      <c r="M28" s="62">
        <v>1.180051E-2</v>
      </c>
      <c r="N28" s="62">
        <v>1.019377E-2</v>
      </c>
      <c r="O28" s="62">
        <v>8.8000000000000005E-3</v>
      </c>
      <c r="P28" s="260">
        <v>3.079428E-2</v>
      </c>
      <c r="Q28" s="252"/>
      <c r="R28" s="155">
        <v>9917</v>
      </c>
      <c r="S28" s="155">
        <v>8567</v>
      </c>
      <c r="T28" s="155">
        <v>7396</v>
      </c>
      <c r="U28" s="142"/>
      <c r="V28" s="243">
        <v>25880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831</v>
      </c>
      <c r="D29" s="216"/>
      <c r="E29" s="159" t="s">
        <v>1778</v>
      </c>
      <c r="F29" s="159" t="s">
        <v>268</v>
      </c>
      <c r="G29" s="804" t="s">
        <v>594</v>
      </c>
      <c r="H29" s="804" t="s">
        <v>1005</v>
      </c>
      <c r="I29" s="456">
        <v>1.7349000000000001</v>
      </c>
      <c r="J29" s="880">
        <v>1</v>
      </c>
      <c r="K29" s="61">
        <v>671100</v>
      </c>
      <c r="L29" s="61">
        <v>671100</v>
      </c>
      <c r="M29" s="62">
        <v>1.180051E-2</v>
      </c>
      <c r="N29" s="62">
        <v>1.019377E-2</v>
      </c>
      <c r="O29" s="62">
        <v>8.8000000000000005E-3</v>
      </c>
      <c r="P29" s="260">
        <v>3.079428E-2</v>
      </c>
      <c r="Q29" s="252"/>
      <c r="R29" s="155">
        <v>7919</v>
      </c>
      <c r="S29" s="155">
        <v>6841</v>
      </c>
      <c r="T29" s="155">
        <v>5906</v>
      </c>
      <c r="U29" s="142"/>
      <c r="V29" s="243">
        <v>20666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832</v>
      </c>
      <c r="D30" s="216"/>
      <c r="E30" s="159" t="s">
        <v>1779</v>
      </c>
      <c r="F30" s="159" t="s">
        <v>268</v>
      </c>
      <c r="G30" s="804" t="s">
        <v>595</v>
      </c>
      <c r="H30" s="804" t="s">
        <v>1005</v>
      </c>
      <c r="I30" s="456">
        <v>1.7349000000000001</v>
      </c>
      <c r="J30" s="880">
        <v>1</v>
      </c>
      <c r="K30" s="61">
        <v>13891300</v>
      </c>
      <c r="L30" s="61">
        <v>13891300</v>
      </c>
      <c r="M30" s="62">
        <v>1.180051E-2</v>
      </c>
      <c r="N30" s="62">
        <v>1.019377E-2</v>
      </c>
      <c r="O30" s="62">
        <v>8.8000000000000005E-3</v>
      </c>
      <c r="P30" s="260">
        <v>3.079428E-2</v>
      </c>
      <c r="Q30" s="252"/>
      <c r="R30" s="155">
        <v>163924</v>
      </c>
      <c r="S30" s="155">
        <v>141605</v>
      </c>
      <c r="T30" s="155">
        <v>122243</v>
      </c>
      <c r="U30" s="142"/>
      <c r="V30" s="243">
        <v>427772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718</v>
      </c>
      <c r="D31" s="216"/>
      <c r="E31" s="159" t="s">
        <v>1780</v>
      </c>
      <c r="F31" s="159" t="s">
        <v>268</v>
      </c>
      <c r="G31" s="804" t="s">
        <v>595</v>
      </c>
      <c r="H31" s="804" t="s">
        <v>1165</v>
      </c>
      <c r="I31" s="456">
        <v>1.7349000000000001</v>
      </c>
      <c r="J31" s="880">
        <v>0.77500000000000002</v>
      </c>
      <c r="K31" s="61">
        <v>103500</v>
      </c>
      <c r="L31" s="61">
        <v>103500</v>
      </c>
      <c r="M31" s="62">
        <v>9.1453999999999997E-3</v>
      </c>
      <c r="N31" s="62">
        <v>7.9001699999999998E-3</v>
      </c>
      <c r="O31" s="62">
        <v>8.8000000000000005E-3</v>
      </c>
      <c r="P31" s="260">
        <v>2.5845569999999998E-2</v>
      </c>
      <c r="Q31" s="252"/>
      <c r="R31" s="155">
        <v>947</v>
      </c>
      <c r="S31" s="155">
        <v>818</v>
      </c>
      <c r="T31" s="155">
        <v>911</v>
      </c>
      <c r="U31" s="142"/>
      <c r="V31" s="243">
        <v>2676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1183</v>
      </c>
      <c r="D32" s="216"/>
      <c r="E32" s="159" t="s">
        <v>1006</v>
      </c>
      <c r="F32" s="159" t="s">
        <v>268</v>
      </c>
      <c r="G32" s="804" t="s">
        <v>434</v>
      </c>
      <c r="H32" s="804" t="s">
        <v>1005</v>
      </c>
      <c r="I32" s="456">
        <v>2.63</v>
      </c>
      <c r="J32" s="880">
        <v>1</v>
      </c>
      <c r="K32" s="61">
        <v>32862091</v>
      </c>
      <c r="L32" s="61">
        <v>32862091</v>
      </c>
      <c r="M32" s="62">
        <v>1.788884E-2</v>
      </c>
      <c r="N32" s="62">
        <v>1.5453120000000001E-2</v>
      </c>
      <c r="O32" s="62">
        <v>8.8000000000000005E-3</v>
      </c>
      <c r="P32" s="260">
        <v>4.2141960000000006E-2</v>
      </c>
      <c r="Q32" s="252"/>
      <c r="R32" s="155">
        <v>587865</v>
      </c>
      <c r="S32" s="155">
        <v>507822</v>
      </c>
      <c r="T32" s="155">
        <v>289186</v>
      </c>
      <c r="U32" s="142"/>
      <c r="V32" s="243">
        <v>1384873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2350</v>
      </c>
      <c r="D33" s="216"/>
      <c r="E33" s="159" t="s">
        <v>1007</v>
      </c>
      <c r="F33" s="159" t="s">
        <v>268</v>
      </c>
      <c r="G33" s="804" t="s">
        <v>434</v>
      </c>
      <c r="H33" s="804" t="s">
        <v>1165</v>
      </c>
      <c r="I33" s="456">
        <v>2.63</v>
      </c>
      <c r="J33" s="880">
        <v>0.77500000000000002</v>
      </c>
      <c r="K33" s="61">
        <v>448200</v>
      </c>
      <c r="L33" s="61">
        <v>448200</v>
      </c>
      <c r="M33" s="62">
        <v>1.386385E-2</v>
      </c>
      <c r="N33" s="62">
        <v>1.197617E-2</v>
      </c>
      <c r="O33" s="62">
        <v>8.8000000000000005E-3</v>
      </c>
      <c r="P33" s="260">
        <v>3.4640020000000001E-2</v>
      </c>
      <c r="Q33" s="252"/>
      <c r="R33" s="155">
        <v>6214</v>
      </c>
      <c r="S33" s="155">
        <v>5368</v>
      </c>
      <c r="T33" s="155">
        <v>3944</v>
      </c>
      <c r="U33" s="142"/>
      <c r="V33" s="243">
        <v>15526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2351</v>
      </c>
      <c r="D34" s="216"/>
      <c r="E34" s="159" t="s">
        <v>1008</v>
      </c>
      <c r="F34" s="159" t="s">
        <v>268</v>
      </c>
      <c r="G34" s="804" t="s">
        <v>434</v>
      </c>
      <c r="H34" s="804" t="s">
        <v>101</v>
      </c>
      <c r="I34" s="456">
        <v>2.63</v>
      </c>
      <c r="J34" s="880">
        <v>0.77500000000000002</v>
      </c>
      <c r="K34" s="61">
        <v>4221600</v>
      </c>
      <c r="L34" s="61">
        <v>4221600</v>
      </c>
      <c r="M34" s="62">
        <v>1.386385E-2</v>
      </c>
      <c r="N34" s="62">
        <v>1.197617E-2</v>
      </c>
      <c r="O34" s="62">
        <v>8.8000000000000005E-3</v>
      </c>
      <c r="P34" s="260">
        <v>3.4640020000000001E-2</v>
      </c>
      <c r="Q34" s="252"/>
      <c r="R34" s="155">
        <v>58528</v>
      </c>
      <c r="S34" s="155">
        <v>50559</v>
      </c>
      <c r="T34" s="155">
        <v>37150</v>
      </c>
      <c r="U34" s="142"/>
      <c r="V34" s="243">
        <v>146237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1184</v>
      </c>
      <c r="D35" s="216"/>
      <c r="E35" s="159" t="s">
        <v>1430</v>
      </c>
      <c r="F35" s="159" t="s">
        <v>268</v>
      </c>
      <c r="G35" s="804" t="s">
        <v>1055</v>
      </c>
      <c r="H35" s="804" t="s">
        <v>1005</v>
      </c>
      <c r="I35" s="456">
        <v>2.63</v>
      </c>
      <c r="J35" s="880">
        <v>1</v>
      </c>
      <c r="K35" s="61">
        <v>3466000</v>
      </c>
      <c r="L35" s="61">
        <v>3466000</v>
      </c>
      <c r="M35" s="62">
        <v>1.788884E-2</v>
      </c>
      <c r="N35" s="62">
        <v>1.5453120000000001E-2</v>
      </c>
      <c r="O35" s="62">
        <v>8.8000000000000005E-3</v>
      </c>
      <c r="P35" s="260">
        <v>4.2141960000000006E-2</v>
      </c>
      <c r="Q35" s="252"/>
      <c r="R35" s="155">
        <v>62003</v>
      </c>
      <c r="S35" s="155">
        <v>53561</v>
      </c>
      <c r="T35" s="155">
        <v>30501</v>
      </c>
      <c r="U35" s="142"/>
      <c r="V35" s="243">
        <v>146065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1185</v>
      </c>
      <c r="D36" s="216"/>
      <c r="E36" s="159" t="s">
        <v>1431</v>
      </c>
      <c r="F36" s="159" t="s">
        <v>268</v>
      </c>
      <c r="G36" s="804" t="s">
        <v>1055</v>
      </c>
      <c r="H36" s="804" t="s">
        <v>1165</v>
      </c>
      <c r="I36" s="456">
        <v>2.63</v>
      </c>
      <c r="J36" s="880">
        <v>0.77500000000000002</v>
      </c>
      <c r="K36" s="61">
        <v>190000</v>
      </c>
      <c r="L36" s="61">
        <v>190000</v>
      </c>
      <c r="M36" s="62">
        <v>1.386385E-2</v>
      </c>
      <c r="N36" s="62">
        <v>1.197617E-2</v>
      </c>
      <c r="O36" s="62">
        <v>8.8000000000000005E-3</v>
      </c>
      <c r="P36" s="260">
        <v>3.4640020000000001E-2</v>
      </c>
      <c r="Q36" s="252"/>
      <c r="R36" s="155">
        <v>2634</v>
      </c>
      <c r="S36" s="155">
        <v>2275</v>
      </c>
      <c r="T36" s="155">
        <v>1672</v>
      </c>
      <c r="U36" s="142"/>
      <c r="V36" s="243">
        <v>6581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1187</v>
      </c>
      <c r="D37" s="216"/>
      <c r="E37" s="159" t="s">
        <v>250</v>
      </c>
      <c r="F37" s="159" t="s">
        <v>268</v>
      </c>
      <c r="G37" s="804" t="s">
        <v>1425</v>
      </c>
      <c r="H37" s="804" t="s">
        <v>1005</v>
      </c>
      <c r="I37" s="456">
        <v>1.7020999999999999</v>
      </c>
      <c r="J37" s="880">
        <v>1</v>
      </c>
      <c r="K37" s="61">
        <v>16079000</v>
      </c>
      <c r="L37" s="61">
        <v>16079000</v>
      </c>
      <c r="M37" s="62">
        <v>1.157741E-2</v>
      </c>
      <c r="N37" s="62">
        <v>1.0001049999999999E-2</v>
      </c>
      <c r="O37" s="62">
        <v>8.8000000000000005E-3</v>
      </c>
      <c r="P37" s="260">
        <v>3.0378460000000003E-2</v>
      </c>
      <c r="Q37" s="252"/>
      <c r="R37" s="155">
        <v>186153</v>
      </c>
      <c r="S37" s="155">
        <v>160807</v>
      </c>
      <c r="T37" s="155">
        <v>141495</v>
      </c>
      <c r="U37" s="142"/>
      <c r="V37" s="243">
        <v>488455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23</v>
      </c>
      <c r="D38" s="216"/>
      <c r="E38" s="159" t="s">
        <v>1386</v>
      </c>
      <c r="F38" s="159" t="s">
        <v>268</v>
      </c>
      <c r="G38" s="804" t="s">
        <v>1775</v>
      </c>
      <c r="H38" s="804" t="s">
        <v>1005</v>
      </c>
      <c r="I38" s="456">
        <v>2.63</v>
      </c>
      <c r="J38" s="880">
        <v>1</v>
      </c>
      <c r="K38" s="61">
        <v>1262000</v>
      </c>
      <c r="L38" s="61">
        <v>1262000</v>
      </c>
      <c r="M38" s="62">
        <v>1.788884E-2</v>
      </c>
      <c r="N38" s="62">
        <v>1.5453120000000001E-2</v>
      </c>
      <c r="O38" s="62">
        <v>8.8000000000000005E-3</v>
      </c>
      <c r="P38" s="260">
        <v>4.2141960000000006E-2</v>
      </c>
      <c r="Q38" s="252"/>
      <c r="R38" s="155">
        <v>22576</v>
      </c>
      <c r="S38" s="155">
        <v>19502</v>
      </c>
      <c r="T38" s="155">
        <v>11106</v>
      </c>
      <c r="U38" s="142"/>
      <c r="V38" s="243">
        <v>53184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458</v>
      </c>
      <c r="D39" s="216"/>
      <c r="E39" s="159" t="s">
        <v>1387</v>
      </c>
      <c r="F39" s="159" t="s">
        <v>268</v>
      </c>
      <c r="G39" s="804" t="s">
        <v>1775</v>
      </c>
      <c r="H39" s="804" t="s">
        <v>1165</v>
      </c>
      <c r="I39" s="456">
        <v>2.63</v>
      </c>
      <c r="J39" s="880">
        <v>0.77500000000000002</v>
      </c>
      <c r="K39" s="61">
        <v>77000</v>
      </c>
      <c r="L39" s="61">
        <v>77000</v>
      </c>
      <c r="M39" s="62">
        <v>1.386385E-2</v>
      </c>
      <c r="N39" s="62">
        <v>1.197617E-2</v>
      </c>
      <c r="O39" s="62">
        <v>8.8000000000000005E-3</v>
      </c>
      <c r="P39" s="260">
        <v>3.4640020000000001E-2</v>
      </c>
      <c r="Q39" s="252"/>
      <c r="R39" s="155">
        <v>1068</v>
      </c>
      <c r="S39" s="155">
        <v>922</v>
      </c>
      <c r="T39" s="155">
        <v>678</v>
      </c>
      <c r="U39" s="142"/>
      <c r="V39" s="243">
        <v>2668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267</v>
      </c>
      <c r="D40" s="216"/>
      <c r="E40" s="159" t="s">
        <v>794</v>
      </c>
      <c r="F40" s="159" t="s">
        <v>268</v>
      </c>
      <c r="G40" s="804" t="s">
        <v>36</v>
      </c>
      <c r="H40" s="804" t="s">
        <v>1005</v>
      </c>
      <c r="I40" s="456">
        <v>2.63</v>
      </c>
      <c r="J40" s="880">
        <v>1</v>
      </c>
      <c r="K40" s="61">
        <v>6044300</v>
      </c>
      <c r="L40" s="61">
        <v>6044300</v>
      </c>
      <c r="M40" s="62">
        <v>1.788884E-2</v>
      </c>
      <c r="N40" s="62">
        <v>1.5453120000000001E-2</v>
      </c>
      <c r="O40" s="62">
        <v>8.8000000000000005E-3</v>
      </c>
      <c r="P40" s="260">
        <v>4.2141960000000006E-2</v>
      </c>
      <c r="Q40" s="252"/>
      <c r="R40" s="155">
        <v>108126</v>
      </c>
      <c r="S40" s="155">
        <v>93403</v>
      </c>
      <c r="T40" s="155">
        <v>53190</v>
      </c>
      <c r="U40" s="142"/>
      <c r="V40" s="243">
        <v>254719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649</v>
      </c>
      <c r="D41" s="216"/>
      <c r="E41" s="159" t="s">
        <v>795</v>
      </c>
      <c r="F41" s="159" t="s">
        <v>268</v>
      </c>
      <c r="G41" s="804" t="s">
        <v>36</v>
      </c>
      <c r="H41" s="804" t="s">
        <v>1165</v>
      </c>
      <c r="I41" s="456">
        <v>2.63</v>
      </c>
      <c r="J41" s="880">
        <v>0.77500000000000002</v>
      </c>
      <c r="K41" s="61">
        <v>50100</v>
      </c>
      <c r="L41" s="61">
        <v>50100</v>
      </c>
      <c r="M41" s="62">
        <v>1.386385E-2</v>
      </c>
      <c r="N41" s="62">
        <v>1.197617E-2</v>
      </c>
      <c r="O41" s="62">
        <v>8.8000000000000005E-3</v>
      </c>
      <c r="P41" s="260">
        <v>3.4640020000000001E-2</v>
      </c>
      <c r="Q41" s="252"/>
      <c r="R41" s="155">
        <v>695</v>
      </c>
      <c r="S41" s="155">
        <v>600</v>
      </c>
      <c r="T41" s="155">
        <v>441</v>
      </c>
      <c r="U41" s="142"/>
      <c r="V41" s="243">
        <v>1736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650</v>
      </c>
      <c r="D42" s="216"/>
      <c r="E42" s="159" t="s">
        <v>796</v>
      </c>
      <c r="F42" s="159" t="s">
        <v>268</v>
      </c>
      <c r="G42" s="804" t="s">
        <v>37</v>
      </c>
      <c r="H42" s="804" t="s">
        <v>1005</v>
      </c>
      <c r="I42" s="456">
        <v>1.7349000000000001</v>
      </c>
      <c r="J42" s="880">
        <v>1</v>
      </c>
      <c r="K42" s="61">
        <v>12614500</v>
      </c>
      <c r="L42" s="61">
        <v>12614500</v>
      </c>
      <c r="M42" s="62">
        <v>1.180051E-2</v>
      </c>
      <c r="N42" s="62">
        <v>1.019377E-2</v>
      </c>
      <c r="O42" s="62">
        <v>8.8000000000000005E-3</v>
      </c>
      <c r="P42" s="260">
        <v>3.079428E-2</v>
      </c>
      <c r="Q42" s="252"/>
      <c r="R42" s="155">
        <v>148858</v>
      </c>
      <c r="S42" s="155">
        <v>128589</v>
      </c>
      <c r="T42" s="155">
        <v>111008</v>
      </c>
      <c r="U42" s="142"/>
      <c r="V42" s="243">
        <v>388455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10</v>
      </c>
      <c r="D43" s="216"/>
      <c r="E43" s="159" t="s">
        <v>797</v>
      </c>
      <c r="F43" s="159" t="s">
        <v>268</v>
      </c>
      <c r="G43" s="804" t="s">
        <v>37</v>
      </c>
      <c r="H43" s="804" t="s">
        <v>1165</v>
      </c>
      <c r="I43" s="456">
        <v>1.7349000000000001</v>
      </c>
      <c r="J43" s="880">
        <v>0.77500000000000002</v>
      </c>
      <c r="K43" s="61">
        <v>305700</v>
      </c>
      <c r="L43" s="61">
        <v>305700</v>
      </c>
      <c r="M43" s="62">
        <v>9.1453999999999997E-3</v>
      </c>
      <c r="N43" s="62">
        <v>7.9001699999999998E-3</v>
      </c>
      <c r="O43" s="62">
        <v>8.8000000000000005E-3</v>
      </c>
      <c r="P43" s="260">
        <v>2.5845569999999998E-2</v>
      </c>
      <c r="Q43" s="252"/>
      <c r="R43" s="155">
        <v>2796</v>
      </c>
      <c r="S43" s="155">
        <v>2415</v>
      </c>
      <c r="T43" s="155">
        <v>2690</v>
      </c>
      <c r="U43" s="142"/>
      <c r="V43" s="243">
        <v>7901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967</v>
      </c>
      <c r="D44" s="216"/>
      <c r="E44" s="159"/>
      <c r="F44" s="159"/>
      <c r="G44" s="804" t="s">
        <v>967</v>
      </c>
      <c r="H44" s="804" t="s">
        <v>967</v>
      </c>
      <c r="I44" s="456"/>
      <c r="J44" s="880"/>
      <c r="K44" s="61"/>
      <c r="L44" s="61"/>
      <c r="M44" s="62"/>
      <c r="N44" s="62"/>
      <c r="O44" s="62"/>
      <c r="P44" s="260" t="s">
        <v>967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84" customFormat="1" ht="11.45" customHeight="1" x14ac:dyDescent="0.2">
      <c r="A45" s="60"/>
      <c r="B45" s="216"/>
      <c r="C45" s="247" t="s">
        <v>149</v>
      </c>
      <c r="D45" s="216"/>
      <c r="E45" s="216"/>
      <c r="F45" s="216"/>
      <c r="G45" s="216"/>
      <c r="H45" s="154" t="s">
        <v>982</v>
      </c>
      <c r="I45" s="254"/>
      <c r="J45" s="881"/>
      <c r="K45" s="882">
        <v>4005541681</v>
      </c>
      <c r="L45" s="882">
        <v>4005541681</v>
      </c>
      <c r="M45" s="252"/>
      <c r="N45" s="252"/>
      <c r="O45" s="252"/>
      <c r="P45" s="252"/>
      <c r="Q45" s="252"/>
      <c r="R45" s="882">
        <v>29149928</v>
      </c>
      <c r="S45" s="882">
        <v>25180906</v>
      </c>
      <c r="T45" s="882">
        <v>8311549</v>
      </c>
      <c r="U45" s="142"/>
      <c r="V45" s="882">
        <v>62642383</v>
      </c>
      <c r="W45" s="141"/>
      <c r="X45" s="4"/>
    </row>
    <row r="46" spans="1:24" s="884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1"/>
      <c r="K46" s="881"/>
      <c r="L46" s="881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4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13.5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6.7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3.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idden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6.7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3.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idden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6.7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3.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idden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6.7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3.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idden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6.7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3.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idden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6.7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3.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idden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6.7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3.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idden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6.7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3.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idden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6.7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3.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idden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6.7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3.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idden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6.7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3.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idden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6.7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3.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idden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6.7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3.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idden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6.7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3.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idden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6.7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3.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idden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6.7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3.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idden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6.7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3.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idden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6.7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3.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idden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6.7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3.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idden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6.7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3.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idden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6.7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3.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idden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6.7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3.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idden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6.7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3.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idden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6.7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3.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idden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6.7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3.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idden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6.7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3.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idden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6.7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3.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idden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6.7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3.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idden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6.7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3.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idden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6.7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3.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idden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6.7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3.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idden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6.7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3.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idden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6.7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3.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idden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6.7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3.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idden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6.7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3.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idden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6.7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3.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idden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6.7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3.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idden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6.7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3.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idden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6.7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3.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idden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6.7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3.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idden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6.7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3.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idden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6.7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3.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idden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6.7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3.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idden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6.7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3.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idden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6.7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3.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idden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6.7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3.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idden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6.7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3.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idden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6.7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3.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idden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6.7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3.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idden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6.7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3.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idden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6.7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3.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idden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6.7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3.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idden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6.7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3.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idden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6.7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3.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idden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6.7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3.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idden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6.7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3.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idden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6.7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3.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idden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6.7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3.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idden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6.7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3.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idden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6.7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3.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idden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6.7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3.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idden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6.7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3.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idden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6.7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3.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idden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6.7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3.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idden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6.7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3.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idden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6.7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3.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idden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6.7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3.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idden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6.7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3.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idden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6.7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3.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idden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6.7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3.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idden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6.7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3.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idden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6.7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3.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idden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6.7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3.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idden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6.7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3.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idden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6.7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3.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idden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6.7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3.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idden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6.7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3.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idden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6.7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3.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7.2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6.7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3.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6.7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3.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6.7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53BCD816-E971-40A9-B416-CD40D6E30D17}">
      <formula1>-9999999999999</formula1>
      <formula2>9999999999999</formula2>
    </dataValidation>
    <dataValidation type="list" allowBlank="1" showInputMessage="1" showErrorMessage="1" sqref="E19:E44" xr:uid="{162F824F-2B40-417E-ACC1-758F9E5CE994}">
      <formula1>INDEX(RefTaxClasses,0,1)</formula1>
    </dataValidation>
    <dataValidation type="list" allowBlank="1" showInputMessage="1" showErrorMessage="1" sqref="F19:F44" xr:uid="{0BB76565-BEEC-43DD-A647-609B082C3F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2250</v>
      </c>
      <c r="B1" s="826"/>
      <c r="C1" s="431" t="s">
        <v>2177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44966.514882870368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2346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1155</v>
      </c>
      <c r="W3" s="1158"/>
    </row>
    <row r="4" spans="1:23" s="831" customFormat="1" ht="15" customHeight="1" x14ac:dyDescent="0.2">
      <c r="B4" s="1159"/>
      <c r="C4" s="1120" t="s">
        <v>2347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283</v>
      </c>
      <c r="W4" s="1161"/>
    </row>
    <row r="5" spans="1:23" s="831" customFormat="1" ht="11.1" customHeight="1" x14ac:dyDescent="0.2">
      <c r="B5" s="1164"/>
      <c r="C5" s="1165" t="s">
        <v>2348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2349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1781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1194</v>
      </c>
      <c r="S10" s="839" t="s">
        <v>1195</v>
      </c>
      <c r="T10" s="839" t="s">
        <v>988</v>
      </c>
      <c r="U10" s="835"/>
      <c r="V10" s="839" t="s">
        <v>1067</v>
      </c>
      <c r="W10" s="836"/>
    </row>
    <row r="11" spans="1:23" s="837" customFormat="1" ht="9" x14ac:dyDescent="0.2">
      <c r="B11" s="833"/>
      <c r="C11" s="838" t="s">
        <v>1714</v>
      </c>
      <c r="D11" s="833"/>
      <c r="E11" s="840"/>
      <c r="F11" s="840"/>
      <c r="G11" s="838" t="s">
        <v>1129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494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39" t="s">
        <v>989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2140</v>
      </c>
      <c r="U15" s="191"/>
      <c r="V15" s="35" t="s">
        <v>1067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 t="s">
        <v>102</v>
      </c>
      <c r="C18" s="247">
        <v>4001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62"/>
      <c r="N19" s="1032"/>
      <c r="O19" s="1032"/>
      <c r="P19" s="260" t="s">
        <v>967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62"/>
      <c r="N20" s="1032"/>
      <c r="O20" s="1032"/>
      <c r="P20" s="260" t="s">
        <v>967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62"/>
      <c r="N21" s="1032"/>
      <c r="O21" s="1032"/>
      <c r="P21" s="260" t="s">
        <v>967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62"/>
      <c r="N22" s="1032"/>
      <c r="O22" s="1032"/>
      <c r="P22" s="260" t="s">
        <v>967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62"/>
      <c r="N23" s="1032"/>
      <c r="O23" s="1032"/>
      <c r="P23" s="260" t="s">
        <v>967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1032"/>
      <c r="O24" s="1032"/>
      <c r="P24" s="260" t="s">
        <v>967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1032"/>
      <c r="O25" s="1032"/>
      <c r="P25" s="260" t="s">
        <v>967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1032"/>
      <c r="O26" s="1032"/>
      <c r="P26" s="260" t="s">
        <v>967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1032"/>
      <c r="O27" s="1032"/>
      <c r="P27" s="260" t="s">
        <v>967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1032"/>
      <c r="O28" s="1032"/>
      <c r="P28" s="260" t="s">
        <v>967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1032"/>
      <c r="O29" s="1032"/>
      <c r="P29" s="260" t="s">
        <v>967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1032"/>
      <c r="O30" s="1032"/>
      <c r="P30" s="260" t="s">
        <v>967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1032"/>
      <c r="O31" s="1032"/>
      <c r="P31" s="260" t="s">
        <v>967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1032"/>
      <c r="O32" s="1032"/>
      <c r="P32" s="260" t="s">
        <v>967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1032"/>
      <c r="O33" s="1032"/>
      <c r="P33" s="260" t="s">
        <v>967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1032"/>
      <c r="O34" s="1032"/>
      <c r="P34" s="260" t="s">
        <v>967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1032"/>
      <c r="O35" s="1032"/>
      <c r="P35" s="260" t="s">
        <v>967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1032"/>
      <c r="O36" s="1032"/>
      <c r="P36" s="260" t="s">
        <v>967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1032"/>
      <c r="O37" s="1032"/>
      <c r="P37" s="260" t="s">
        <v>967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1032"/>
      <c r="O38" s="1032"/>
      <c r="P38" s="260" t="s">
        <v>967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2251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44966.514883101852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1155</v>
      </c>
      <c r="W3" s="1136"/>
    </row>
    <row r="4" spans="1:23" s="80" customFormat="1" ht="15" customHeight="1" x14ac:dyDescent="0.2">
      <c r="A4" s="92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9"/>
    </row>
    <row r="5" spans="1:23" s="80" customFormat="1" ht="11.1" customHeight="1" x14ac:dyDescent="0.2">
      <c r="A5" s="92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3082884</v>
      </c>
      <c r="T11" s="515"/>
      <c r="U11" s="142"/>
      <c r="V11" s="259">
        <v>3082884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2136</v>
      </c>
      <c r="L14" s="939" t="s">
        <v>2138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39" t="s">
        <v>989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2139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2140</v>
      </c>
      <c r="U15" s="191"/>
      <c r="V15" s="35" t="s">
        <v>1067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2108</v>
      </c>
      <c r="F18" s="263" t="s">
        <v>2307</v>
      </c>
      <c r="G18" s="802" t="s">
        <v>2103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1281</v>
      </c>
      <c r="D19" s="216"/>
      <c r="E19" s="159" t="s">
        <v>712</v>
      </c>
      <c r="F19" s="159" t="s">
        <v>268</v>
      </c>
      <c r="G19" s="804" t="s">
        <v>495</v>
      </c>
      <c r="H19" s="804" t="s">
        <v>1005</v>
      </c>
      <c r="I19" s="456">
        <v>1</v>
      </c>
      <c r="J19" s="880">
        <v>1</v>
      </c>
      <c r="K19" s="61"/>
      <c r="L19" s="61">
        <v>3567293085</v>
      </c>
      <c r="M19" s="1032"/>
      <c r="N19" s="62">
        <v>7.1936000000000005E-4</v>
      </c>
      <c r="O19" s="1032"/>
      <c r="P19" s="260">
        <v>7.1936000000000005E-4</v>
      </c>
      <c r="Q19" s="252"/>
      <c r="R19" s="1033"/>
      <c r="S19" s="155">
        <v>2566168</v>
      </c>
      <c r="T19" s="1033"/>
      <c r="U19" s="142"/>
      <c r="V19" s="243">
        <v>2566168</v>
      </c>
      <c r="W19" s="141"/>
      <c r="X19" s="4"/>
    </row>
    <row r="20" spans="2:24" s="884" customFormat="1" ht="11.45" customHeight="1" x14ac:dyDescent="0.2">
      <c r="B20" s="216"/>
      <c r="C20" s="246" t="s">
        <v>1282</v>
      </c>
      <c r="D20" s="216"/>
      <c r="E20" s="159" t="s">
        <v>246</v>
      </c>
      <c r="F20" s="159" t="s">
        <v>268</v>
      </c>
      <c r="G20" s="804" t="s">
        <v>345</v>
      </c>
      <c r="H20" s="804" t="s">
        <v>1005</v>
      </c>
      <c r="I20" s="456">
        <v>1.97</v>
      </c>
      <c r="J20" s="880">
        <v>1</v>
      </c>
      <c r="K20" s="61"/>
      <c r="L20" s="61">
        <v>42015200</v>
      </c>
      <c r="M20" s="1032"/>
      <c r="N20" s="62">
        <v>1.4171399999999999E-3</v>
      </c>
      <c r="O20" s="1032"/>
      <c r="P20" s="260">
        <v>1.4171399999999999E-3</v>
      </c>
      <c r="Q20" s="252"/>
      <c r="R20" s="1033"/>
      <c r="S20" s="155">
        <v>59541</v>
      </c>
      <c r="T20" s="1033"/>
      <c r="U20" s="142"/>
      <c r="V20" s="243">
        <v>59541</v>
      </c>
      <c r="W20" s="141"/>
      <c r="X20" s="4"/>
    </row>
    <row r="21" spans="2:24" s="884" customFormat="1" ht="11.45" customHeight="1" x14ac:dyDescent="0.2">
      <c r="B21" s="216"/>
      <c r="C21" s="246" t="s">
        <v>1512</v>
      </c>
      <c r="D21" s="216"/>
      <c r="E21" s="159" t="s">
        <v>247</v>
      </c>
      <c r="F21" s="159" t="s">
        <v>268</v>
      </c>
      <c r="G21" s="804" t="s">
        <v>95</v>
      </c>
      <c r="H21" s="804" t="s">
        <v>1005</v>
      </c>
      <c r="I21" s="456">
        <v>1</v>
      </c>
      <c r="J21" s="880">
        <v>1</v>
      </c>
      <c r="K21" s="61"/>
      <c r="L21" s="61">
        <v>47900</v>
      </c>
      <c r="M21" s="1032"/>
      <c r="N21" s="62">
        <v>7.1936000000000005E-4</v>
      </c>
      <c r="O21" s="1032"/>
      <c r="P21" s="260">
        <v>7.1936000000000005E-4</v>
      </c>
      <c r="Q21" s="252"/>
      <c r="R21" s="1033"/>
      <c r="S21" s="155">
        <v>34</v>
      </c>
      <c r="T21" s="1033"/>
      <c r="U21" s="142"/>
      <c r="V21" s="243">
        <v>34</v>
      </c>
      <c r="W21" s="141"/>
      <c r="X21" s="4"/>
    </row>
    <row r="22" spans="2:24" s="884" customFormat="1" ht="11.45" customHeight="1" x14ac:dyDescent="0.2">
      <c r="B22" s="216"/>
      <c r="C22" s="246" t="s">
        <v>979</v>
      </c>
      <c r="D22" s="216"/>
      <c r="E22" s="159" t="s">
        <v>248</v>
      </c>
      <c r="F22" s="159" t="s">
        <v>268</v>
      </c>
      <c r="G22" s="804" t="s">
        <v>1033</v>
      </c>
      <c r="H22" s="804" t="s">
        <v>1005</v>
      </c>
      <c r="I22" s="456">
        <v>0.25</v>
      </c>
      <c r="J22" s="880">
        <v>1</v>
      </c>
      <c r="K22" s="61"/>
      <c r="L22" s="61">
        <v>53994200</v>
      </c>
      <c r="M22" s="1032"/>
      <c r="N22" s="62">
        <v>1.7984000000000001E-4</v>
      </c>
      <c r="O22" s="1032"/>
      <c r="P22" s="260">
        <v>1.7984000000000001E-4</v>
      </c>
      <c r="Q22" s="252"/>
      <c r="R22" s="1033"/>
      <c r="S22" s="155">
        <v>9710</v>
      </c>
      <c r="T22" s="1033"/>
      <c r="U22" s="142"/>
      <c r="V22" s="243">
        <v>9710</v>
      </c>
      <c r="W22" s="141"/>
      <c r="X22" s="4"/>
    </row>
    <row r="23" spans="2:24" s="884" customFormat="1" ht="11.45" customHeight="1" x14ac:dyDescent="0.2">
      <c r="B23" s="216"/>
      <c r="C23" s="246" t="s">
        <v>1283</v>
      </c>
      <c r="D23" s="216"/>
      <c r="E23" s="159" t="s">
        <v>249</v>
      </c>
      <c r="F23" s="159" t="s">
        <v>268</v>
      </c>
      <c r="G23" s="804" t="s">
        <v>1424</v>
      </c>
      <c r="H23" s="804" t="s">
        <v>1005</v>
      </c>
      <c r="I23" s="456">
        <v>0.25</v>
      </c>
      <c r="J23" s="880">
        <v>1</v>
      </c>
      <c r="K23" s="61"/>
      <c r="L23" s="61">
        <v>1299300</v>
      </c>
      <c r="M23" s="1032"/>
      <c r="N23" s="62">
        <v>1.7984000000000001E-4</v>
      </c>
      <c r="O23" s="1032"/>
      <c r="P23" s="260">
        <v>1.7984000000000001E-4</v>
      </c>
      <c r="Q23" s="252"/>
      <c r="R23" s="1033"/>
      <c r="S23" s="155">
        <v>234</v>
      </c>
      <c r="T23" s="1033"/>
      <c r="U23" s="142"/>
      <c r="V23" s="243">
        <v>234</v>
      </c>
      <c r="W23" s="141"/>
      <c r="X23" s="4"/>
    </row>
    <row r="24" spans="2:24" s="884" customFormat="1" ht="11.45" customHeight="1" x14ac:dyDescent="0.2">
      <c r="B24" s="216"/>
      <c r="C24" s="246" t="s">
        <v>1085</v>
      </c>
      <c r="D24" s="216"/>
      <c r="E24" s="159" t="s">
        <v>251</v>
      </c>
      <c r="F24" s="159" t="s">
        <v>268</v>
      </c>
      <c r="G24" s="804" t="s">
        <v>96</v>
      </c>
      <c r="H24" s="804" t="s">
        <v>1005</v>
      </c>
      <c r="I24" s="456">
        <v>1.7349000000000001</v>
      </c>
      <c r="J24" s="880">
        <v>1</v>
      </c>
      <c r="K24" s="61"/>
      <c r="L24" s="61">
        <v>196741417</v>
      </c>
      <c r="M24" s="1032"/>
      <c r="N24" s="62">
        <v>1.2480200000000001E-3</v>
      </c>
      <c r="O24" s="1032"/>
      <c r="P24" s="260">
        <v>1.2480200000000001E-3</v>
      </c>
      <c r="Q24" s="252"/>
      <c r="R24" s="1033"/>
      <c r="S24" s="155">
        <v>245537</v>
      </c>
      <c r="T24" s="1033"/>
      <c r="U24" s="142"/>
      <c r="V24" s="243">
        <v>245537</v>
      </c>
      <c r="W24" s="141"/>
      <c r="X24" s="4"/>
    </row>
    <row r="25" spans="2:24" s="884" customFormat="1" ht="11.45" customHeight="1" x14ac:dyDescent="0.2">
      <c r="B25" s="216"/>
      <c r="C25" s="246" t="s">
        <v>1513</v>
      </c>
      <c r="D25" s="216"/>
      <c r="E25" s="159" t="s">
        <v>252</v>
      </c>
      <c r="F25" s="159" t="s">
        <v>268</v>
      </c>
      <c r="G25" s="804" t="s">
        <v>96</v>
      </c>
      <c r="H25" s="804" t="s">
        <v>2102</v>
      </c>
      <c r="I25" s="456">
        <v>1.7349000000000001</v>
      </c>
      <c r="J25" s="880">
        <v>1</v>
      </c>
      <c r="K25" s="61"/>
      <c r="L25" s="61">
        <v>26337000</v>
      </c>
      <c r="M25" s="1032"/>
      <c r="N25" s="62">
        <v>1.2480200000000001E-3</v>
      </c>
      <c r="O25" s="1032"/>
      <c r="P25" s="260">
        <v>1.2480200000000001E-3</v>
      </c>
      <c r="Q25" s="252"/>
      <c r="R25" s="1033"/>
      <c r="S25" s="155">
        <v>32869</v>
      </c>
      <c r="T25" s="1033"/>
      <c r="U25" s="142"/>
      <c r="V25" s="243">
        <v>32869</v>
      </c>
      <c r="W25" s="141"/>
      <c r="X25" s="4"/>
    </row>
    <row r="26" spans="2:24" s="884" customFormat="1" ht="11.45" customHeight="1" x14ac:dyDescent="0.2">
      <c r="B26" s="216"/>
      <c r="C26" s="246" t="s">
        <v>827</v>
      </c>
      <c r="D26" s="216"/>
      <c r="E26" s="159" t="s">
        <v>1313</v>
      </c>
      <c r="F26" s="159" t="s">
        <v>268</v>
      </c>
      <c r="G26" s="804" t="s">
        <v>96</v>
      </c>
      <c r="H26" s="804" t="s">
        <v>1165</v>
      </c>
      <c r="I26" s="456">
        <v>1.7349000000000001</v>
      </c>
      <c r="J26" s="880">
        <v>0.77500000000000002</v>
      </c>
      <c r="K26" s="61"/>
      <c r="L26" s="61">
        <v>4537688</v>
      </c>
      <c r="M26" s="1032"/>
      <c r="N26" s="62">
        <v>9.6721000000000003E-4</v>
      </c>
      <c r="O26" s="1032"/>
      <c r="P26" s="260">
        <v>9.6721000000000003E-4</v>
      </c>
      <c r="Q26" s="252"/>
      <c r="R26" s="1033"/>
      <c r="S26" s="155">
        <v>4389</v>
      </c>
      <c r="T26" s="1033"/>
      <c r="U26" s="142"/>
      <c r="V26" s="243">
        <v>4389</v>
      </c>
      <c r="W26" s="141"/>
      <c r="X26" s="4"/>
    </row>
    <row r="27" spans="2:24" s="884" customFormat="1" ht="11.45" customHeight="1" x14ac:dyDescent="0.2">
      <c r="B27" s="216"/>
      <c r="C27" s="246" t="s">
        <v>1317</v>
      </c>
      <c r="D27" s="216"/>
      <c r="E27" s="159" t="s">
        <v>1314</v>
      </c>
      <c r="F27" s="159" t="s">
        <v>268</v>
      </c>
      <c r="G27" s="804" t="s">
        <v>96</v>
      </c>
      <c r="H27" s="804" t="s">
        <v>101</v>
      </c>
      <c r="I27" s="456">
        <v>1.7349000000000001</v>
      </c>
      <c r="J27" s="880">
        <v>0.77500000000000002</v>
      </c>
      <c r="K27" s="61"/>
      <c r="L27" s="61">
        <v>20149100</v>
      </c>
      <c r="M27" s="1032"/>
      <c r="N27" s="62">
        <v>9.6721000000000003E-4</v>
      </c>
      <c r="O27" s="1032"/>
      <c r="P27" s="260">
        <v>9.6721000000000003E-4</v>
      </c>
      <c r="Q27" s="252"/>
      <c r="R27" s="1033"/>
      <c r="S27" s="155">
        <v>19488</v>
      </c>
      <c r="T27" s="1033"/>
      <c r="U27" s="142"/>
      <c r="V27" s="243">
        <v>19488</v>
      </c>
      <c r="W27" s="141"/>
      <c r="X27" s="4"/>
    </row>
    <row r="28" spans="2:24" s="884" customFormat="1" ht="11.45" customHeight="1" x14ac:dyDescent="0.2">
      <c r="B28" s="216"/>
      <c r="C28" s="246" t="s">
        <v>830</v>
      </c>
      <c r="D28" s="216"/>
      <c r="E28" s="159" t="s">
        <v>1315</v>
      </c>
      <c r="F28" s="159" t="s">
        <v>268</v>
      </c>
      <c r="G28" s="804" t="s">
        <v>332</v>
      </c>
      <c r="H28" s="804" t="s">
        <v>1005</v>
      </c>
      <c r="I28" s="456">
        <v>1.7349000000000001</v>
      </c>
      <c r="J28" s="880">
        <v>1</v>
      </c>
      <c r="K28" s="61"/>
      <c r="L28" s="61">
        <v>840400</v>
      </c>
      <c r="M28" s="1032"/>
      <c r="N28" s="62">
        <v>1.2480200000000001E-3</v>
      </c>
      <c r="O28" s="1032"/>
      <c r="P28" s="260">
        <v>1.2480200000000001E-3</v>
      </c>
      <c r="Q28" s="252"/>
      <c r="R28" s="1033"/>
      <c r="S28" s="155">
        <v>1049</v>
      </c>
      <c r="T28" s="1033"/>
      <c r="U28" s="142"/>
      <c r="V28" s="243">
        <v>1049</v>
      </c>
      <c r="W28" s="141"/>
      <c r="X28" s="4"/>
    </row>
    <row r="29" spans="2:24" s="884" customFormat="1" ht="11.45" customHeight="1" x14ac:dyDescent="0.2">
      <c r="B29" s="216"/>
      <c r="C29" s="246" t="s">
        <v>831</v>
      </c>
      <c r="D29" s="216"/>
      <c r="E29" s="159" t="s">
        <v>1778</v>
      </c>
      <c r="F29" s="159" t="s">
        <v>268</v>
      </c>
      <c r="G29" s="804" t="s">
        <v>594</v>
      </c>
      <c r="H29" s="804" t="s">
        <v>1005</v>
      </c>
      <c r="I29" s="456">
        <v>1.7349000000000001</v>
      </c>
      <c r="J29" s="880">
        <v>1</v>
      </c>
      <c r="K29" s="61"/>
      <c r="L29" s="61">
        <v>671100</v>
      </c>
      <c r="M29" s="1032"/>
      <c r="N29" s="62">
        <v>1.2480200000000001E-3</v>
      </c>
      <c r="O29" s="1032"/>
      <c r="P29" s="260">
        <v>1.2480200000000001E-3</v>
      </c>
      <c r="Q29" s="252"/>
      <c r="R29" s="1033"/>
      <c r="S29" s="155">
        <v>838</v>
      </c>
      <c r="T29" s="1033"/>
      <c r="U29" s="142"/>
      <c r="V29" s="243">
        <v>838</v>
      </c>
      <c r="W29" s="141"/>
      <c r="X29" s="4"/>
    </row>
    <row r="30" spans="2:24" s="884" customFormat="1" ht="11.45" customHeight="1" x14ac:dyDescent="0.2">
      <c r="B30" s="216"/>
      <c r="C30" s="246" t="s">
        <v>832</v>
      </c>
      <c r="D30" s="216"/>
      <c r="E30" s="159" t="s">
        <v>1779</v>
      </c>
      <c r="F30" s="159" t="s">
        <v>268</v>
      </c>
      <c r="G30" s="804" t="s">
        <v>595</v>
      </c>
      <c r="H30" s="804" t="s">
        <v>1005</v>
      </c>
      <c r="I30" s="456">
        <v>1.7349000000000001</v>
      </c>
      <c r="J30" s="880">
        <v>1</v>
      </c>
      <c r="K30" s="61"/>
      <c r="L30" s="61">
        <v>13891300</v>
      </c>
      <c r="M30" s="1032"/>
      <c r="N30" s="62">
        <v>1.2480200000000001E-3</v>
      </c>
      <c r="O30" s="1032"/>
      <c r="P30" s="260">
        <v>1.2480200000000001E-3</v>
      </c>
      <c r="Q30" s="252"/>
      <c r="R30" s="1033"/>
      <c r="S30" s="155">
        <v>17337</v>
      </c>
      <c r="T30" s="1033"/>
      <c r="U30" s="142"/>
      <c r="V30" s="243">
        <v>17337</v>
      </c>
      <c r="W30" s="141"/>
      <c r="X30" s="4"/>
    </row>
    <row r="31" spans="2:24" s="884" customFormat="1" ht="11.45" customHeight="1" x14ac:dyDescent="0.2">
      <c r="B31" s="216"/>
      <c r="C31" s="246" t="s">
        <v>718</v>
      </c>
      <c r="D31" s="216"/>
      <c r="E31" s="159" t="s">
        <v>1780</v>
      </c>
      <c r="F31" s="159" t="s">
        <v>268</v>
      </c>
      <c r="G31" s="804" t="s">
        <v>595</v>
      </c>
      <c r="H31" s="804" t="s">
        <v>1165</v>
      </c>
      <c r="I31" s="456">
        <v>1.7349000000000001</v>
      </c>
      <c r="J31" s="880">
        <v>0.78</v>
      </c>
      <c r="K31" s="61"/>
      <c r="L31" s="61">
        <v>103500</v>
      </c>
      <c r="M31" s="1032"/>
      <c r="N31" s="62">
        <v>9.6721000000000003E-4</v>
      </c>
      <c r="O31" s="1032"/>
      <c r="P31" s="260">
        <v>9.6721000000000003E-4</v>
      </c>
      <c r="Q31" s="252"/>
      <c r="R31" s="1033"/>
      <c r="S31" s="155">
        <v>100</v>
      </c>
      <c r="T31" s="1033"/>
      <c r="U31" s="142"/>
      <c r="V31" s="243">
        <v>100</v>
      </c>
      <c r="W31" s="141"/>
      <c r="X31" s="4"/>
    </row>
    <row r="32" spans="2:24" s="884" customFormat="1" ht="11.45" customHeight="1" x14ac:dyDescent="0.2">
      <c r="B32" s="216"/>
      <c r="C32" s="246" t="s">
        <v>1183</v>
      </c>
      <c r="D32" s="216"/>
      <c r="E32" s="159" t="s">
        <v>1006</v>
      </c>
      <c r="F32" s="159" t="s">
        <v>268</v>
      </c>
      <c r="G32" s="804" t="s">
        <v>434</v>
      </c>
      <c r="H32" s="804" t="s">
        <v>1005</v>
      </c>
      <c r="I32" s="456">
        <v>2.63</v>
      </c>
      <c r="J32" s="880">
        <v>1</v>
      </c>
      <c r="K32" s="61"/>
      <c r="L32" s="61">
        <v>32862091</v>
      </c>
      <c r="M32" s="1032"/>
      <c r="N32" s="62">
        <v>1.8919200000000001E-3</v>
      </c>
      <c r="O32" s="1032"/>
      <c r="P32" s="260">
        <v>1.8919200000000001E-3</v>
      </c>
      <c r="Q32" s="252"/>
      <c r="R32" s="1033"/>
      <c r="S32" s="155">
        <v>62172</v>
      </c>
      <c r="T32" s="1033"/>
      <c r="U32" s="142"/>
      <c r="V32" s="243">
        <v>62172</v>
      </c>
      <c r="W32" s="141"/>
      <c r="X32" s="4"/>
    </row>
    <row r="33" spans="2:24" s="884" customFormat="1" ht="11.45" customHeight="1" x14ac:dyDescent="0.2">
      <c r="B33" s="216"/>
      <c r="C33" s="246" t="s">
        <v>2350</v>
      </c>
      <c r="D33" s="216"/>
      <c r="E33" s="159" t="s">
        <v>1007</v>
      </c>
      <c r="F33" s="159" t="s">
        <v>268</v>
      </c>
      <c r="G33" s="804" t="s">
        <v>434</v>
      </c>
      <c r="H33" s="804" t="s">
        <v>1165</v>
      </c>
      <c r="I33" s="456">
        <v>2.63</v>
      </c>
      <c r="J33" s="880">
        <v>0.77500000000000002</v>
      </c>
      <c r="K33" s="61"/>
      <c r="L33" s="61">
        <v>448200</v>
      </c>
      <c r="M33" s="1032"/>
      <c r="N33" s="62">
        <v>1.4662399999999999E-3</v>
      </c>
      <c r="O33" s="1032"/>
      <c r="P33" s="260">
        <v>1.4662399999999999E-3</v>
      </c>
      <c r="Q33" s="252"/>
      <c r="R33" s="1033"/>
      <c r="S33" s="155">
        <v>657</v>
      </c>
      <c r="T33" s="1033"/>
      <c r="U33" s="142"/>
      <c r="V33" s="243">
        <v>657</v>
      </c>
      <c r="W33" s="141"/>
      <c r="X33" s="4"/>
    </row>
    <row r="34" spans="2:24" s="884" customFormat="1" ht="11.45" customHeight="1" x14ac:dyDescent="0.2">
      <c r="B34" s="216"/>
      <c r="C34" s="246" t="s">
        <v>2351</v>
      </c>
      <c r="D34" s="216"/>
      <c r="E34" s="159" t="s">
        <v>1008</v>
      </c>
      <c r="F34" s="159" t="s">
        <v>268</v>
      </c>
      <c r="G34" s="804" t="s">
        <v>434</v>
      </c>
      <c r="H34" s="804" t="s">
        <v>101</v>
      </c>
      <c r="I34" s="456">
        <v>2.63</v>
      </c>
      <c r="J34" s="880">
        <v>0.77500000000000002</v>
      </c>
      <c r="K34" s="61"/>
      <c r="L34" s="61">
        <v>4221600</v>
      </c>
      <c r="M34" s="1032"/>
      <c r="N34" s="62">
        <v>1.4662399999999999E-3</v>
      </c>
      <c r="O34" s="1032"/>
      <c r="P34" s="260">
        <v>1.4662399999999999E-3</v>
      </c>
      <c r="Q34" s="252"/>
      <c r="R34" s="1033"/>
      <c r="S34" s="155">
        <v>6190</v>
      </c>
      <c r="T34" s="1033"/>
      <c r="U34" s="142"/>
      <c r="V34" s="243">
        <v>6190</v>
      </c>
      <c r="W34" s="141"/>
      <c r="X34" s="4"/>
    </row>
    <row r="35" spans="2:24" s="884" customFormat="1" ht="11.45" customHeight="1" x14ac:dyDescent="0.2">
      <c r="B35" s="216"/>
      <c r="C35" s="246" t="s">
        <v>1184</v>
      </c>
      <c r="D35" s="216"/>
      <c r="E35" s="159" t="s">
        <v>1430</v>
      </c>
      <c r="F35" s="159" t="s">
        <v>268</v>
      </c>
      <c r="G35" s="804" t="s">
        <v>1055</v>
      </c>
      <c r="H35" s="804" t="s">
        <v>1005</v>
      </c>
      <c r="I35" s="456">
        <v>2.63</v>
      </c>
      <c r="J35" s="880">
        <v>1</v>
      </c>
      <c r="K35" s="61"/>
      <c r="L35" s="61">
        <v>3466000</v>
      </c>
      <c r="M35" s="1032"/>
      <c r="N35" s="62">
        <v>1.8919200000000001E-3</v>
      </c>
      <c r="O35" s="1032"/>
      <c r="P35" s="260">
        <v>1.8919200000000001E-3</v>
      </c>
      <c r="Q35" s="252"/>
      <c r="R35" s="1033"/>
      <c r="S35" s="155">
        <v>6557</v>
      </c>
      <c r="T35" s="1033"/>
      <c r="U35" s="142"/>
      <c r="V35" s="243">
        <v>6557</v>
      </c>
      <c r="W35" s="141"/>
      <c r="X35" s="4"/>
    </row>
    <row r="36" spans="2:24" s="884" customFormat="1" ht="11.45" customHeight="1" x14ac:dyDescent="0.2">
      <c r="B36" s="216"/>
      <c r="C36" s="246" t="s">
        <v>1185</v>
      </c>
      <c r="D36" s="216"/>
      <c r="E36" s="159" t="s">
        <v>1431</v>
      </c>
      <c r="F36" s="159" t="s">
        <v>268</v>
      </c>
      <c r="G36" s="804" t="s">
        <v>1055</v>
      </c>
      <c r="H36" s="804" t="s">
        <v>1165</v>
      </c>
      <c r="I36" s="456">
        <v>2.63</v>
      </c>
      <c r="J36" s="880">
        <v>0.77500000000000002</v>
      </c>
      <c r="K36" s="61"/>
      <c r="L36" s="61">
        <v>190000</v>
      </c>
      <c r="M36" s="1032"/>
      <c r="N36" s="62">
        <v>1.4662399999999999E-3</v>
      </c>
      <c r="O36" s="1032"/>
      <c r="P36" s="260">
        <v>1.4662399999999999E-3</v>
      </c>
      <c r="Q36" s="252"/>
      <c r="R36" s="1033"/>
      <c r="S36" s="155">
        <v>279</v>
      </c>
      <c r="T36" s="1033"/>
      <c r="U36" s="142"/>
      <c r="V36" s="243">
        <v>279</v>
      </c>
      <c r="W36" s="141"/>
      <c r="X36" s="4"/>
    </row>
    <row r="37" spans="2:24" s="884" customFormat="1" ht="11.45" customHeight="1" x14ac:dyDescent="0.2">
      <c r="B37" s="216"/>
      <c r="C37" s="246" t="s">
        <v>1187</v>
      </c>
      <c r="D37" s="216"/>
      <c r="E37" s="159" t="s">
        <v>250</v>
      </c>
      <c r="F37" s="159" t="s">
        <v>268</v>
      </c>
      <c r="G37" s="804" t="s">
        <v>1425</v>
      </c>
      <c r="H37" s="804" t="s">
        <v>1005</v>
      </c>
      <c r="I37" s="456">
        <v>1.7020999999999999</v>
      </c>
      <c r="J37" s="880">
        <v>1</v>
      </c>
      <c r="K37" s="61"/>
      <c r="L37" s="61">
        <v>16079000</v>
      </c>
      <c r="M37" s="1032"/>
      <c r="N37" s="62">
        <v>1.2244199999999999E-3</v>
      </c>
      <c r="O37" s="1032"/>
      <c r="P37" s="260">
        <v>1.2244199999999999E-3</v>
      </c>
      <c r="Q37" s="252"/>
      <c r="R37" s="1033"/>
      <c r="S37" s="155">
        <v>19687</v>
      </c>
      <c r="T37" s="1033"/>
      <c r="U37" s="142"/>
      <c r="V37" s="243">
        <v>19687</v>
      </c>
      <c r="W37" s="141"/>
      <c r="X37" s="4"/>
    </row>
    <row r="38" spans="2:24" s="884" customFormat="1" ht="11.45" customHeight="1" x14ac:dyDescent="0.2">
      <c r="B38" s="216"/>
      <c r="C38" s="246" t="s">
        <v>23</v>
      </c>
      <c r="D38" s="216"/>
      <c r="E38" s="159" t="s">
        <v>1386</v>
      </c>
      <c r="F38" s="159" t="s">
        <v>268</v>
      </c>
      <c r="G38" s="804" t="s">
        <v>1775</v>
      </c>
      <c r="H38" s="804" t="s">
        <v>1005</v>
      </c>
      <c r="I38" s="456">
        <v>2.63</v>
      </c>
      <c r="J38" s="880">
        <v>1</v>
      </c>
      <c r="K38" s="61"/>
      <c r="L38" s="61">
        <v>1262000</v>
      </c>
      <c r="M38" s="1032"/>
      <c r="N38" s="62">
        <v>1.8919200000000001E-3</v>
      </c>
      <c r="O38" s="1032"/>
      <c r="P38" s="260">
        <v>1.8919200000000001E-3</v>
      </c>
      <c r="Q38" s="252"/>
      <c r="R38" s="1033"/>
      <c r="S38" s="155">
        <v>2388</v>
      </c>
      <c r="T38" s="1033"/>
      <c r="U38" s="142"/>
      <c r="V38" s="243">
        <v>2388</v>
      </c>
      <c r="W38" s="141"/>
      <c r="X38" s="4"/>
    </row>
    <row r="39" spans="2:24" s="884" customFormat="1" ht="11.45" customHeight="1" x14ac:dyDescent="0.2">
      <c r="B39" s="216"/>
      <c r="C39" s="246" t="s">
        <v>458</v>
      </c>
      <c r="D39" s="216"/>
      <c r="E39" s="159" t="s">
        <v>1387</v>
      </c>
      <c r="F39" s="159" t="s">
        <v>268</v>
      </c>
      <c r="G39" s="804" t="s">
        <v>1775</v>
      </c>
      <c r="H39" s="804" t="s">
        <v>1165</v>
      </c>
      <c r="I39" s="456">
        <v>2.63</v>
      </c>
      <c r="J39" s="880">
        <v>0.77500000000000002</v>
      </c>
      <c r="K39" s="61"/>
      <c r="L39" s="61">
        <v>77000</v>
      </c>
      <c r="M39" s="1032"/>
      <c r="N39" s="62">
        <v>1.4662399999999999E-3</v>
      </c>
      <c r="O39" s="1032"/>
      <c r="P39" s="260">
        <v>1.4662399999999999E-3</v>
      </c>
      <c r="Q39" s="252"/>
      <c r="R39" s="1033"/>
      <c r="S39" s="155">
        <v>113</v>
      </c>
      <c r="T39" s="1033"/>
      <c r="U39" s="142"/>
      <c r="V39" s="243">
        <v>113</v>
      </c>
      <c r="W39" s="141"/>
      <c r="X39" s="4"/>
    </row>
    <row r="40" spans="2:24" s="884" customFormat="1" ht="11.45" customHeight="1" x14ac:dyDescent="0.2">
      <c r="B40" s="216"/>
      <c r="C40" s="246" t="s">
        <v>267</v>
      </c>
      <c r="D40" s="216"/>
      <c r="E40" s="159" t="s">
        <v>794</v>
      </c>
      <c r="F40" s="159" t="s">
        <v>268</v>
      </c>
      <c r="G40" s="804" t="s">
        <v>36</v>
      </c>
      <c r="H40" s="804" t="s">
        <v>1005</v>
      </c>
      <c r="I40" s="456">
        <v>2.63</v>
      </c>
      <c r="J40" s="880">
        <v>1</v>
      </c>
      <c r="K40" s="61"/>
      <c r="L40" s="61">
        <v>6044300</v>
      </c>
      <c r="M40" s="1032"/>
      <c r="N40" s="62">
        <v>1.8919200000000001E-3</v>
      </c>
      <c r="O40" s="1032"/>
      <c r="P40" s="260">
        <v>1.8919200000000001E-3</v>
      </c>
      <c r="Q40" s="252"/>
      <c r="R40" s="1033"/>
      <c r="S40" s="155">
        <v>11435</v>
      </c>
      <c r="T40" s="1033"/>
      <c r="U40" s="142"/>
      <c r="V40" s="243">
        <v>11435</v>
      </c>
      <c r="W40" s="141"/>
      <c r="X40" s="4"/>
    </row>
    <row r="41" spans="2:24" s="884" customFormat="1" ht="11.45" customHeight="1" x14ac:dyDescent="0.2">
      <c r="B41" s="216"/>
      <c r="C41" s="246" t="s">
        <v>649</v>
      </c>
      <c r="D41" s="216"/>
      <c r="E41" s="159" t="s">
        <v>795</v>
      </c>
      <c r="F41" s="159" t="s">
        <v>268</v>
      </c>
      <c r="G41" s="804" t="s">
        <v>36</v>
      </c>
      <c r="H41" s="804" t="s">
        <v>1165</v>
      </c>
      <c r="I41" s="456">
        <v>2.63</v>
      </c>
      <c r="J41" s="880">
        <v>0.77500000000000002</v>
      </c>
      <c r="K41" s="61"/>
      <c r="L41" s="61">
        <v>50100</v>
      </c>
      <c r="M41" s="1032"/>
      <c r="N41" s="62">
        <v>1.4662399999999999E-3</v>
      </c>
      <c r="O41" s="1032"/>
      <c r="P41" s="260">
        <v>1.4662399999999999E-3</v>
      </c>
      <c r="Q41" s="252"/>
      <c r="R41" s="1033"/>
      <c r="S41" s="155">
        <v>73</v>
      </c>
      <c r="T41" s="1033"/>
      <c r="U41" s="142"/>
      <c r="V41" s="243">
        <v>73</v>
      </c>
      <c r="W41" s="141"/>
      <c r="X41" s="4"/>
    </row>
    <row r="42" spans="2:24" s="884" customFormat="1" ht="11.45" customHeight="1" x14ac:dyDescent="0.2">
      <c r="B42" s="216"/>
      <c r="C42" s="246" t="s">
        <v>650</v>
      </c>
      <c r="D42" s="216"/>
      <c r="E42" s="159" t="s">
        <v>796</v>
      </c>
      <c r="F42" s="159" t="s">
        <v>268</v>
      </c>
      <c r="G42" s="804" t="s">
        <v>37</v>
      </c>
      <c r="H42" s="804" t="s">
        <v>1005</v>
      </c>
      <c r="I42" s="456">
        <v>1.7349000000000001</v>
      </c>
      <c r="J42" s="880">
        <v>1</v>
      </c>
      <c r="K42" s="61"/>
      <c r="L42" s="61">
        <v>12614500</v>
      </c>
      <c r="M42" s="1032"/>
      <c r="N42" s="62">
        <v>1.2480200000000001E-3</v>
      </c>
      <c r="O42" s="1032"/>
      <c r="P42" s="260">
        <v>1.2480200000000001E-3</v>
      </c>
      <c r="Q42" s="252"/>
      <c r="R42" s="1033"/>
      <c r="S42" s="155">
        <v>15743</v>
      </c>
      <c r="T42" s="1033"/>
      <c r="U42" s="142"/>
      <c r="V42" s="243">
        <v>15743</v>
      </c>
      <c r="W42" s="141"/>
      <c r="X42" s="4"/>
    </row>
    <row r="43" spans="2:24" s="884" customFormat="1" ht="11.45" customHeight="1" x14ac:dyDescent="0.2">
      <c r="B43" s="216"/>
      <c r="C43" s="246" t="s">
        <v>10</v>
      </c>
      <c r="D43" s="216"/>
      <c r="E43" s="159" t="s">
        <v>797</v>
      </c>
      <c r="F43" s="159" t="s">
        <v>268</v>
      </c>
      <c r="G43" s="804" t="s">
        <v>37</v>
      </c>
      <c r="H43" s="804" t="s">
        <v>1165</v>
      </c>
      <c r="I43" s="456">
        <v>1.7349000000000001</v>
      </c>
      <c r="J43" s="880">
        <v>0.77500000000000002</v>
      </c>
      <c r="K43" s="61"/>
      <c r="L43" s="61">
        <v>305700</v>
      </c>
      <c r="M43" s="1032"/>
      <c r="N43" s="62">
        <v>9.6721000000000003E-4</v>
      </c>
      <c r="O43" s="1032"/>
      <c r="P43" s="260">
        <v>9.6721000000000003E-4</v>
      </c>
      <c r="Q43" s="252"/>
      <c r="R43" s="1033"/>
      <c r="S43" s="155">
        <v>296</v>
      </c>
      <c r="T43" s="1033"/>
      <c r="U43" s="142"/>
      <c r="V43" s="243">
        <v>296</v>
      </c>
      <c r="W43" s="141"/>
      <c r="X43" s="4"/>
    </row>
    <row r="44" spans="2:24" s="884" customFormat="1" ht="11.45" customHeight="1" x14ac:dyDescent="0.2">
      <c r="B44" s="216"/>
      <c r="C44" s="246" t="s">
        <v>967</v>
      </c>
      <c r="D44" s="216"/>
      <c r="E44" s="159"/>
      <c r="F44" s="159"/>
      <c r="G44" s="804" t="s">
        <v>967</v>
      </c>
      <c r="H44" s="804" t="s">
        <v>967</v>
      </c>
      <c r="I44" s="456"/>
      <c r="J44" s="880"/>
      <c r="K44" s="61"/>
      <c r="L44" s="61"/>
      <c r="M44" s="1032"/>
      <c r="N44" s="62"/>
      <c r="O44" s="1032"/>
      <c r="P44" s="260" t="s">
        <v>967</v>
      </c>
      <c r="Q44" s="252"/>
      <c r="R44" s="1033"/>
      <c r="S44" s="155">
        <v>0</v>
      </c>
      <c r="T44" s="1033"/>
      <c r="U44" s="142"/>
      <c r="V44" s="243">
        <v>0</v>
      </c>
      <c r="W44" s="141"/>
      <c r="X44" s="4"/>
    </row>
    <row r="45" spans="2:24" s="884" customFormat="1" ht="11.45" customHeight="1" x14ac:dyDescent="0.2">
      <c r="B45" s="216"/>
      <c r="C45" s="247">
        <v>9601</v>
      </c>
      <c r="D45" s="216"/>
      <c r="E45" s="141"/>
      <c r="F45" s="142"/>
      <c r="G45" s="142"/>
      <c r="H45" s="253" t="s">
        <v>982</v>
      </c>
      <c r="I45" s="254"/>
      <c r="J45" s="881"/>
      <c r="K45" s="882">
        <v>0</v>
      </c>
      <c r="L45" s="882">
        <v>4005541681</v>
      </c>
      <c r="M45" s="252"/>
      <c r="N45" s="252"/>
      <c r="O45" s="252"/>
      <c r="P45" s="252"/>
      <c r="Q45" s="252"/>
      <c r="R45" s="1034"/>
      <c r="S45" s="882">
        <v>3082884</v>
      </c>
      <c r="T45" s="1034"/>
      <c r="U45" s="142"/>
      <c r="V45" s="882">
        <v>3082884</v>
      </c>
      <c r="W45" s="141"/>
      <c r="X45" s="4"/>
    </row>
    <row r="46" spans="2:24" s="884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1"/>
      <c r="K46" s="881"/>
      <c r="L46" s="881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84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84" customFormat="1" ht="9" x14ac:dyDescent="0.2">
      <c r="B48" s="216"/>
      <c r="C48" s="216"/>
      <c r="D48" s="216"/>
      <c r="E48" s="142"/>
      <c r="F48" s="142"/>
      <c r="G48" s="142"/>
      <c r="H48" s="142"/>
      <c r="I48" s="142"/>
      <c r="J48" s="881"/>
      <c r="K48" s="881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1"/>
    </row>
    <row r="49" spans="2:24" s="884" customFormat="1" ht="11.25" customHeight="1" x14ac:dyDescent="0.2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2:24" s="884" customFormat="1" ht="15.75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idden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idden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2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1.45" hidden="1" customHeight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11.45" hidden="1" customHeight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11.45" hidden="1" customHeight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4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1.4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t="11.45" hidden="1" customHeight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idden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idden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2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5.7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idden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idden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2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4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1.4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4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idden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idden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2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5.7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idden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idden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2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4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4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4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idden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idden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2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5.7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idden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idden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2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4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4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4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idden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idden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2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5.7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idden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idden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2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4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4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4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idden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idden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2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5.7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idden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idden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2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4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4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4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idden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idden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2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5.7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idden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idden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2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4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idden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idden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2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5.7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idden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idden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2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4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idden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idden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2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5.7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idden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idden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2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4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idden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idden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2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5.7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idden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idden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2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4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idden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idden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2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5.7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idden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idden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2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idden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2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5.7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idden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idden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2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4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idden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2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5.7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idden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idden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2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4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idden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2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5.7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idden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idden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2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4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idden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2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5.7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idden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idden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2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4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idden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2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5.7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idden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idden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2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4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idden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2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5.7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idden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idden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2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4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idden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2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5.7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idden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idden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2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4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idden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2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5.7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idden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idden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2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4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idden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2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5.7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idden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idden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2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4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idden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2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5.7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idden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idden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2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4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idden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2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5.7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idden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idden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2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4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idden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2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5.7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idden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idden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2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4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idden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2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5.7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idden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idden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2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4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idden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2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5.7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idden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idden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2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4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idden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2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5.7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idden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idden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2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4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idden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2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5.7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idden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idden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2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4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idden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2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5.7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idden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idden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2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4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idden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2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5.7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idden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idden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2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4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idden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2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5.7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idden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idden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2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4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idden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2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5.7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idden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idden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2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4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idden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2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5.7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idden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idden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2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4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idden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2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5.7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idden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idden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2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4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idden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2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5.7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idden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idden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2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4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idden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2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5.7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idden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idden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2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4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idden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2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5.7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idden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idden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2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4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idden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2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5.7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idden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idden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2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4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idden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2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5.7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idden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idden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2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4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idden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2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5.7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idden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idden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2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4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idden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2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5.7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idden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2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2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5.7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idden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2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2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5.7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idden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2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2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5.7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idden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2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2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5.7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idden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2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2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5.7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idden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2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2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5.7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idden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2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2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5.7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idden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2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2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5.7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idden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2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2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5.7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idden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2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2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5.7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idden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2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2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5.7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idden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2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2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5.7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idden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2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2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5.7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idden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2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2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5.7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idden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2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2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5.7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idden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2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2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5.7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idden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2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2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5.7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idden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2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2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5.7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idden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2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2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5.7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idden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2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2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5.7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idden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2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2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5.7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idden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2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2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5.7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idden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2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2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5.7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idden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2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2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5.7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idden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2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2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5.7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idden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2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2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5.7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idden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2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2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5.7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idden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2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2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5.7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idden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2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2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5.7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idden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2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2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5.7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idden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2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2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5.7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idden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2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idden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3472E526-5EFA-4908-8A6B-6213D17963A6}">
      <formula1>-9999999999999</formula1>
      <formula2>9999999999999</formula2>
    </dataValidation>
    <dataValidation type="list" allowBlank="1" showInputMessage="1" showErrorMessage="1" sqref="E19:E44" xr:uid="{B2E5B141-DFBD-4EC7-9F99-2878A9B891BC}">
      <formula1>INDEX(RefTaxClasses,0,1)</formula1>
    </dataValidation>
    <dataValidation type="list" allowBlank="1" showInputMessage="1" showErrorMessage="1" sqref="F19:F44" xr:uid="{7E89E753-1204-4C71-A283-5E1DC2F3A6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2252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44966.514883101852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1155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283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39" t="s">
        <v>989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40" t="s">
        <v>2140</v>
      </c>
      <c r="R9" s="191"/>
      <c r="S9" s="947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600083</v>
      </c>
      <c r="P16" s="63">
        <v>580267</v>
      </c>
      <c r="Q16" s="63">
        <v>169620</v>
      </c>
      <c r="R16" s="142"/>
      <c r="S16" s="259">
        <v>1349970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29750011</v>
      </c>
      <c r="P19" s="238">
        <v>28844057</v>
      </c>
      <c r="Q19" s="238">
        <v>8481169</v>
      </c>
      <c r="R19" s="142"/>
      <c r="S19" s="259">
        <v>67075237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120872</v>
      </c>
      <c r="P23" s="63"/>
      <c r="Q23" s="63"/>
      <c r="R23" s="142"/>
      <c r="S23" s="259">
        <v>120872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>
        <v>0</v>
      </c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>
        <v>420</v>
      </c>
      <c r="P27" s="63"/>
      <c r="Q27" s="63"/>
      <c r="R27" s="142"/>
      <c r="S27" s="259">
        <v>420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>
        <v>0</v>
      </c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90341</v>
      </c>
      <c r="P30" s="63"/>
      <c r="Q30" s="63"/>
      <c r="R30" s="142"/>
      <c r="S30" s="259">
        <v>90341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799" t="s">
        <v>967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211633</v>
      </c>
      <c r="P32" s="238">
        <v>0</v>
      </c>
      <c r="Q32" s="238">
        <v>0</v>
      </c>
      <c r="R32" s="142"/>
      <c r="S32" s="259">
        <v>211633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37359</v>
      </c>
      <c r="P36" s="63">
        <v>35896</v>
      </c>
      <c r="Q36" s="63">
        <v>76886</v>
      </c>
      <c r="R36" s="142"/>
      <c r="S36" s="259">
        <v>150141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>
        <v>15367</v>
      </c>
      <c r="P37" s="63">
        <v>14764</v>
      </c>
      <c r="Q37" s="63">
        <v>33205</v>
      </c>
      <c r="R37" s="142"/>
      <c r="S37" s="259">
        <v>63336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799" t="s">
        <v>967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52726</v>
      </c>
      <c r="P39" s="238">
        <v>50660</v>
      </c>
      <c r="Q39" s="238">
        <v>110091</v>
      </c>
      <c r="R39" s="142"/>
      <c r="S39" s="259">
        <v>213477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30014370</v>
      </c>
      <c r="P42" s="259">
        <v>28894717</v>
      </c>
      <c r="Q42" s="259">
        <v>8591260</v>
      </c>
      <c r="R42" s="142"/>
      <c r="S42" s="259">
        <v>67500347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2253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44966.514883101852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891</v>
      </c>
      <c r="W3" s="1136"/>
    </row>
    <row r="4" spans="1:23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3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13578500</v>
      </c>
      <c r="M11" s="142" t="s">
        <v>1309</v>
      </c>
      <c r="N11" s="216"/>
      <c r="O11" s="216"/>
      <c r="P11" s="246"/>
      <c r="Q11" s="142" t="s">
        <v>494</v>
      </c>
      <c r="R11" s="238">
        <v>154956</v>
      </c>
      <c r="S11" s="238">
        <v>133857</v>
      </c>
      <c r="T11" s="238">
        <v>109667</v>
      </c>
      <c r="U11" s="142"/>
      <c r="V11" s="259">
        <v>398480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2143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2141</v>
      </c>
      <c r="U15" s="191"/>
      <c r="V15" s="35" t="s">
        <v>1067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2105</v>
      </c>
      <c r="D18" s="216"/>
      <c r="E18" s="255" t="s">
        <v>268</v>
      </c>
      <c r="F18" s="807" t="s">
        <v>892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1351</v>
      </c>
      <c r="D19" s="216"/>
      <c r="E19" s="159" t="s">
        <v>264</v>
      </c>
      <c r="F19" s="159" t="s">
        <v>268</v>
      </c>
      <c r="G19" s="804" t="s">
        <v>495</v>
      </c>
      <c r="H19" s="804" t="s">
        <v>1389</v>
      </c>
      <c r="I19" s="456">
        <v>1</v>
      </c>
      <c r="J19" s="880">
        <v>1</v>
      </c>
      <c r="K19" s="61">
        <v>1078200</v>
      </c>
      <c r="L19" s="61">
        <v>1078200</v>
      </c>
      <c r="M19" s="62">
        <v>6.80184E-3</v>
      </c>
      <c r="N19" s="62">
        <v>5.8757100000000001E-3</v>
      </c>
      <c r="O19" s="62"/>
      <c r="P19" s="260">
        <v>1.2677549999999999E-2</v>
      </c>
      <c r="Q19" s="252"/>
      <c r="R19" s="155">
        <v>7334</v>
      </c>
      <c r="S19" s="155">
        <v>6335</v>
      </c>
      <c r="T19" s="155">
        <v>0</v>
      </c>
      <c r="U19" s="142"/>
      <c r="V19" s="243">
        <v>13669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1671</v>
      </c>
      <c r="D20" s="216"/>
      <c r="E20" s="159" t="s">
        <v>265</v>
      </c>
      <c r="F20" s="159" t="s">
        <v>268</v>
      </c>
      <c r="G20" s="804" t="s">
        <v>96</v>
      </c>
      <c r="H20" s="804" t="s">
        <v>437</v>
      </c>
      <c r="I20" s="456">
        <v>1.7349000000000001</v>
      </c>
      <c r="J20" s="880">
        <v>1</v>
      </c>
      <c r="K20" s="61">
        <v>10390900</v>
      </c>
      <c r="L20" s="61">
        <v>10390900</v>
      </c>
      <c r="M20" s="62">
        <v>1.180051E-2</v>
      </c>
      <c r="N20" s="62">
        <v>1.019377E-2</v>
      </c>
      <c r="O20" s="62">
        <v>9.7999999999999997E-3</v>
      </c>
      <c r="P20" s="260">
        <v>3.1794279999999994E-2</v>
      </c>
      <c r="Q20" s="252"/>
      <c r="R20" s="155">
        <v>122618</v>
      </c>
      <c r="S20" s="155">
        <v>105922</v>
      </c>
      <c r="T20" s="155">
        <v>101831</v>
      </c>
      <c r="U20" s="142"/>
      <c r="V20" s="243">
        <v>330371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1244</v>
      </c>
      <c r="D21" s="216"/>
      <c r="E21" s="159" t="s">
        <v>410</v>
      </c>
      <c r="F21" s="159" t="s">
        <v>268</v>
      </c>
      <c r="G21" s="804" t="s">
        <v>96</v>
      </c>
      <c r="H21" s="804" t="s">
        <v>1390</v>
      </c>
      <c r="I21" s="456">
        <v>1.7349000000000001</v>
      </c>
      <c r="J21" s="880">
        <v>1</v>
      </c>
      <c r="K21" s="61">
        <v>890400</v>
      </c>
      <c r="L21" s="61">
        <v>890400</v>
      </c>
      <c r="M21" s="62">
        <v>1.180051E-2</v>
      </c>
      <c r="N21" s="62">
        <v>1.019377E-2</v>
      </c>
      <c r="O21" s="62">
        <v>8.8000000000000005E-3</v>
      </c>
      <c r="P21" s="260">
        <v>3.079428E-2</v>
      </c>
      <c r="Q21" s="252"/>
      <c r="R21" s="155">
        <v>10507</v>
      </c>
      <c r="S21" s="155">
        <v>9077</v>
      </c>
      <c r="T21" s="155">
        <v>7836</v>
      </c>
      <c r="U21" s="142"/>
      <c r="V21" s="243">
        <v>27420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1672</v>
      </c>
      <c r="D22" s="216"/>
      <c r="E22" s="159" t="s">
        <v>1049</v>
      </c>
      <c r="F22" s="159" t="s">
        <v>268</v>
      </c>
      <c r="G22" s="804" t="s">
        <v>96</v>
      </c>
      <c r="H22" s="804" t="s">
        <v>1389</v>
      </c>
      <c r="I22" s="456">
        <v>1.7349000000000001</v>
      </c>
      <c r="J22" s="880">
        <v>1</v>
      </c>
      <c r="K22" s="61">
        <v>1165000</v>
      </c>
      <c r="L22" s="61">
        <v>1165000</v>
      </c>
      <c r="M22" s="62">
        <v>1.180051E-2</v>
      </c>
      <c r="N22" s="62">
        <v>1.019377E-2</v>
      </c>
      <c r="O22" s="62"/>
      <c r="P22" s="260">
        <v>2.1994279999999998E-2</v>
      </c>
      <c r="Q22" s="252"/>
      <c r="R22" s="155">
        <v>13748</v>
      </c>
      <c r="S22" s="155">
        <v>11876</v>
      </c>
      <c r="T22" s="155">
        <v>0</v>
      </c>
      <c r="U22" s="142"/>
      <c r="V22" s="243">
        <v>25624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491</v>
      </c>
      <c r="D23" s="216"/>
      <c r="E23" s="159" t="s">
        <v>1538</v>
      </c>
      <c r="F23" s="159" t="s">
        <v>268</v>
      </c>
      <c r="G23" s="804" t="s">
        <v>434</v>
      </c>
      <c r="H23" s="804" t="s">
        <v>1065</v>
      </c>
      <c r="I23" s="456">
        <v>2.63</v>
      </c>
      <c r="J23" s="880">
        <v>0.77500000000000002</v>
      </c>
      <c r="K23" s="61">
        <v>54000</v>
      </c>
      <c r="L23" s="61">
        <v>54000</v>
      </c>
      <c r="M23" s="62">
        <v>1.386385E-2</v>
      </c>
      <c r="N23" s="62">
        <v>1.197617E-2</v>
      </c>
      <c r="O23" s="62"/>
      <c r="P23" s="260">
        <v>2.5840019999999998E-2</v>
      </c>
      <c r="Q23" s="252"/>
      <c r="R23" s="155">
        <v>749</v>
      </c>
      <c r="S23" s="155">
        <v>647</v>
      </c>
      <c r="T23" s="155">
        <v>0</v>
      </c>
      <c r="U23" s="142"/>
      <c r="V23" s="243">
        <v>1396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982</v>
      </c>
      <c r="I39" s="254"/>
      <c r="J39" s="881"/>
      <c r="K39" s="882">
        <v>13578500</v>
      </c>
      <c r="L39" s="882">
        <v>13578500</v>
      </c>
      <c r="M39" s="252"/>
      <c r="N39" s="252"/>
      <c r="O39" s="252"/>
      <c r="P39" s="252"/>
      <c r="Q39" s="252"/>
      <c r="R39" s="882">
        <v>154956</v>
      </c>
      <c r="S39" s="882">
        <v>133857</v>
      </c>
      <c r="T39" s="882">
        <v>109667</v>
      </c>
      <c r="U39" s="142"/>
      <c r="V39" s="882">
        <v>398480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01E9275-C8D3-4F0A-9B6F-7D27472DE417}">
      <formula1>-9999999999999</formula1>
      <formula2>9999999999999</formula2>
    </dataValidation>
    <dataValidation type="list" allowBlank="1" showInputMessage="1" showErrorMessage="1" sqref="E19:E38" xr:uid="{A1DC5FA5-E8BC-449A-B49F-07959E7316D8}">
      <formula1>INDEX(RefPILClasses,0,1)</formula1>
    </dataValidation>
    <dataValidation type="list" allowBlank="1" showInputMessage="1" showErrorMessage="1" sqref="F19:F38" xr:uid="{26305C44-ADBE-4BD7-B0AE-29AD6671C0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2254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44966.514883101852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891</v>
      </c>
      <c r="W3" s="1136"/>
    </row>
    <row r="4" spans="1:24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1067</v>
      </c>
      <c r="W10" s="141"/>
      <c r="X10" s="2"/>
    </row>
    <row r="11" spans="1:24" s="884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2190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2141</v>
      </c>
      <c r="U15" s="191"/>
      <c r="V15" s="35" t="s">
        <v>1067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84" customFormat="1" ht="12" customHeight="1" x14ac:dyDescent="0.2">
      <c r="B18" s="883" t="s">
        <v>102</v>
      </c>
      <c r="C18" s="247">
        <v>4001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62"/>
      <c r="N19" s="1032"/>
      <c r="O19" s="1032"/>
      <c r="P19" s="260" t="s">
        <v>967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62"/>
      <c r="N20" s="1032"/>
      <c r="O20" s="1032"/>
      <c r="P20" s="260" t="s">
        <v>967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62"/>
      <c r="N21" s="1032"/>
      <c r="O21" s="1032"/>
      <c r="P21" s="260" t="s">
        <v>967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62"/>
      <c r="N22" s="1032"/>
      <c r="O22" s="1032"/>
      <c r="P22" s="260" t="s">
        <v>967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62"/>
      <c r="N23" s="1032"/>
      <c r="O23" s="1032"/>
      <c r="P23" s="260" t="s">
        <v>967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1032"/>
      <c r="O24" s="1032"/>
      <c r="P24" s="260" t="s">
        <v>967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1032"/>
      <c r="O25" s="1032"/>
      <c r="P25" s="260" t="s">
        <v>967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1032"/>
      <c r="O26" s="1032"/>
      <c r="P26" s="260" t="s">
        <v>967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1032"/>
      <c r="O27" s="1032"/>
      <c r="P27" s="260" t="s">
        <v>967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1032"/>
      <c r="O28" s="1032"/>
      <c r="P28" s="260" t="s">
        <v>967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1032"/>
      <c r="O29" s="1032"/>
      <c r="P29" s="260" t="s">
        <v>967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1032"/>
      <c r="O30" s="1032"/>
      <c r="P30" s="260" t="s">
        <v>967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1032"/>
      <c r="O31" s="1032"/>
      <c r="P31" s="260" t="s">
        <v>967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1032"/>
      <c r="O32" s="1032"/>
      <c r="P32" s="260" t="s">
        <v>967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1032"/>
      <c r="O33" s="1032"/>
      <c r="P33" s="260" t="s">
        <v>967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1032"/>
      <c r="O34" s="1032"/>
      <c r="P34" s="260" t="s">
        <v>967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1032"/>
      <c r="O35" s="1032"/>
      <c r="P35" s="260" t="s">
        <v>967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1032"/>
      <c r="O36" s="1032"/>
      <c r="P36" s="260" t="s">
        <v>967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1032"/>
      <c r="O37" s="1032"/>
      <c r="P37" s="260" t="s">
        <v>967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1032"/>
      <c r="O38" s="1032"/>
      <c r="P38" s="260" t="s">
        <v>967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2255</v>
      </c>
      <c r="B1" s="991" t="s">
        <v>2164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44966.514883101852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891</v>
      </c>
      <c r="W3" s="1136"/>
    </row>
    <row r="4" spans="1:24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1067</v>
      </c>
      <c r="W10" s="141"/>
      <c r="X10" s="2"/>
    </row>
    <row r="11" spans="1:24" s="884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16388</v>
      </c>
      <c r="T11" s="515"/>
      <c r="U11" s="142"/>
      <c r="V11" s="259">
        <v>16388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2133</v>
      </c>
      <c r="H14" s="939" t="s">
        <v>2135</v>
      </c>
      <c r="I14" s="937"/>
      <c r="J14" s="939" t="s">
        <v>2132</v>
      </c>
      <c r="K14" s="939" t="s">
        <v>2142</v>
      </c>
      <c r="L14" s="939" t="s">
        <v>2143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1156</v>
      </c>
      <c r="F15" s="940" t="s">
        <v>939</v>
      </c>
      <c r="G15" s="940" t="s">
        <v>2134</v>
      </c>
      <c r="H15" s="940" t="s">
        <v>609</v>
      </c>
      <c r="I15" s="940" t="s">
        <v>1461</v>
      </c>
      <c r="J15" s="940" t="s">
        <v>2131</v>
      </c>
      <c r="K15" s="940" t="s">
        <v>2137</v>
      </c>
      <c r="L15" s="940" t="s">
        <v>2137</v>
      </c>
      <c r="M15" s="940" t="s">
        <v>1111</v>
      </c>
      <c r="N15" s="940" t="s">
        <v>788</v>
      </c>
      <c r="O15" s="940" t="s">
        <v>1112</v>
      </c>
      <c r="P15" s="940" t="s">
        <v>1067</v>
      </c>
      <c r="Q15" s="191"/>
      <c r="R15" s="940" t="s">
        <v>1111</v>
      </c>
      <c r="S15" s="940" t="s">
        <v>788</v>
      </c>
      <c r="T15" s="940" t="s">
        <v>2141</v>
      </c>
      <c r="U15" s="191"/>
      <c r="V15" s="35" t="s">
        <v>1067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2108</v>
      </c>
      <c r="F18" s="263" t="s">
        <v>2307</v>
      </c>
      <c r="G18" s="802" t="s">
        <v>2103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1351</v>
      </c>
      <c r="D19" s="216"/>
      <c r="E19" s="159" t="s">
        <v>264</v>
      </c>
      <c r="F19" s="159" t="s">
        <v>268</v>
      </c>
      <c r="G19" s="804" t="s">
        <v>495</v>
      </c>
      <c r="H19" s="804" t="s">
        <v>1389</v>
      </c>
      <c r="I19" s="456">
        <v>1</v>
      </c>
      <c r="J19" s="880">
        <v>1</v>
      </c>
      <c r="K19" s="61"/>
      <c r="L19" s="61">
        <v>1078200</v>
      </c>
      <c r="M19" s="1032"/>
      <c r="N19" s="62">
        <v>7.1936000000000005E-4</v>
      </c>
      <c r="O19" s="1032"/>
      <c r="P19" s="260">
        <v>7.1936000000000005E-4</v>
      </c>
      <c r="Q19" s="252"/>
      <c r="R19" s="1033"/>
      <c r="S19" s="155">
        <v>776</v>
      </c>
      <c r="T19" s="1033"/>
      <c r="U19" s="142"/>
      <c r="V19" s="243">
        <v>776</v>
      </c>
      <c r="W19" s="141"/>
      <c r="X19" s="4"/>
    </row>
    <row r="20" spans="2:24" s="884" customFormat="1" ht="11.45" customHeight="1" x14ac:dyDescent="0.2">
      <c r="B20" s="216"/>
      <c r="C20" s="246" t="s">
        <v>1671</v>
      </c>
      <c r="D20" s="216"/>
      <c r="E20" s="159" t="s">
        <v>265</v>
      </c>
      <c r="F20" s="159" t="s">
        <v>268</v>
      </c>
      <c r="G20" s="804" t="s">
        <v>96</v>
      </c>
      <c r="H20" s="804" t="s">
        <v>437</v>
      </c>
      <c r="I20" s="456">
        <v>1.7349000000000001</v>
      </c>
      <c r="J20" s="880">
        <v>1</v>
      </c>
      <c r="K20" s="61"/>
      <c r="L20" s="61">
        <v>10390900</v>
      </c>
      <c r="M20" s="1032"/>
      <c r="N20" s="62">
        <v>1.2480200000000001E-3</v>
      </c>
      <c r="O20" s="1032"/>
      <c r="P20" s="260">
        <v>1.2480200000000001E-3</v>
      </c>
      <c r="Q20" s="252"/>
      <c r="R20" s="1033"/>
      <c r="S20" s="155">
        <v>12968</v>
      </c>
      <c r="T20" s="1033"/>
      <c r="U20" s="142"/>
      <c r="V20" s="243">
        <v>12968</v>
      </c>
      <c r="W20" s="141"/>
      <c r="X20" s="4"/>
    </row>
    <row r="21" spans="2:24" s="884" customFormat="1" ht="11.45" customHeight="1" x14ac:dyDescent="0.2">
      <c r="B21" s="216"/>
      <c r="C21" s="246" t="s">
        <v>1244</v>
      </c>
      <c r="D21" s="216"/>
      <c r="E21" s="159" t="s">
        <v>410</v>
      </c>
      <c r="F21" s="159" t="s">
        <v>268</v>
      </c>
      <c r="G21" s="804" t="s">
        <v>96</v>
      </c>
      <c r="H21" s="804" t="s">
        <v>1390</v>
      </c>
      <c r="I21" s="456">
        <v>1.7349000000000001</v>
      </c>
      <c r="J21" s="880">
        <v>1</v>
      </c>
      <c r="K21" s="61"/>
      <c r="L21" s="61">
        <v>890400</v>
      </c>
      <c r="M21" s="1032"/>
      <c r="N21" s="62">
        <v>1.2480200000000001E-3</v>
      </c>
      <c r="O21" s="1032"/>
      <c r="P21" s="260">
        <v>1.2480200000000001E-3</v>
      </c>
      <c r="Q21" s="252"/>
      <c r="R21" s="1033"/>
      <c r="S21" s="155">
        <v>1111</v>
      </c>
      <c r="T21" s="1033"/>
      <c r="U21" s="142"/>
      <c r="V21" s="243">
        <v>1111</v>
      </c>
      <c r="W21" s="141"/>
      <c r="X21" s="4"/>
    </row>
    <row r="22" spans="2:24" s="884" customFormat="1" ht="11.45" customHeight="1" x14ac:dyDescent="0.2">
      <c r="B22" s="216"/>
      <c r="C22" s="246" t="s">
        <v>1672</v>
      </c>
      <c r="D22" s="216"/>
      <c r="E22" s="159" t="s">
        <v>1049</v>
      </c>
      <c r="F22" s="159" t="s">
        <v>268</v>
      </c>
      <c r="G22" s="804" t="s">
        <v>96</v>
      </c>
      <c r="H22" s="804" t="s">
        <v>1389</v>
      </c>
      <c r="I22" s="456">
        <v>1.7349000000000001</v>
      </c>
      <c r="J22" s="880">
        <v>1</v>
      </c>
      <c r="K22" s="61"/>
      <c r="L22" s="61">
        <v>1165000</v>
      </c>
      <c r="M22" s="1032"/>
      <c r="N22" s="62">
        <v>1.2480200000000001E-3</v>
      </c>
      <c r="O22" s="1032"/>
      <c r="P22" s="260">
        <v>1.2480200000000001E-3</v>
      </c>
      <c r="Q22" s="252"/>
      <c r="R22" s="1033"/>
      <c r="S22" s="155">
        <v>1454</v>
      </c>
      <c r="T22" s="1033"/>
      <c r="U22" s="142"/>
      <c r="V22" s="243">
        <v>1454</v>
      </c>
      <c r="W22" s="141"/>
      <c r="X22" s="4"/>
    </row>
    <row r="23" spans="2:24" s="884" customFormat="1" ht="11.45" customHeight="1" x14ac:dyDescent="0.2">
      <c r="B23" s="216"/>
      <c r="C23" s="246" t="s">
        <v>491</v>
      </c>
      <c r="D23" s="216"/>
      <c r="E23" s="159" t="s">
        <v>1538</v>
      </c>
      <c r="F23" s="159" t="s">
        <v>268</v>
      </c>
      <c r="G23" s="804" t="s">
        <v>434</v>
      </c>
      <c r="H23" s="804" t="s">
        <v>1065</v>
      </c>
      <c r="I23" s="456">
        <v>2.63</v>
      </c>
      <c r="J23" s="880">
        <v>0.77500000000000002</v>
      </c>
      <c r="K23" s="61"/>
      <c r="L23" s="61">
        <v>54000</v>
      </c>
      <c r="M23" s="1032"/>
      <c r="N23" s="62">
        <v>1.4662399999999999E-3</v>
      </c>
      <c r="O23" s="1032"/>
      <c r="P23" s="260">
        <v>1.4662399999999999E-3</v>
      </c>
      <c r="Q23" s="252"/>
      <c r="R23" s="1033"/>
      <c r="S23" s="155">
        <v>79</v>
      </c>
      <c r="T23" s="1033"/>
      <c r="U23" s="142"/>
      <c r="V23" s="243">
        <v>79</v>
      </c>
      <c r="W23" s="141"/>
      <c r="X23" s="4"/>
    </row>
    <row r="24" spans="2:24" s="884" customFormat="1" ht="11.45" customHeight="1" x14ac:dyDescent="0.2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1032"/>
      <c r="N24" s="62"/>
      <c r="O24" s="1032"/>
      <c r="P24" s="260" t="s">
        <v>967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1032"/>
      <c r="N25" s="62"/>
      <c r="O25" s="1032"/>
      <c r="P25" s="260" t="s">
        <v>967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1032"/>
      <c r="N26" s="62"/>
      <c r="O26" s="1032"/>
      <c r="P26" s="260" t="s">
        <v>967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1032"/>
      <c r="N27" s="62"/>
      <c r="O27" s="1032"/>
      <c r="P27" s="260" t="s">
        <v>967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1032"/>
      <c r="N28" s="62"/>
      <c r="O28" s="1032"/>
      <c r="P28" s="260" t="s">
        <v>967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1032"/>
      <c r="N29" s="62"/>
      <c r="O29" s="1032"/>
      <c r="P29" s="260" t="s">
        <v>967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1032"/>
      <c r="N30" s="62"/>
      <c r="O30" s="1032"/>
      <c r="P30" s="260" t="s">
        <v>967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1032"/>
      <c r="N31" s="62"/>
      <c r="O31" s="1032"/>
      <c r="P31" s="260" t="s">
        <v>967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1032"/>
      <c r="N32" s="62"/>
      <c r="O32" s="1032"/>
      <c r="P32" s="260" t="s">
        <v>967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1032"/>
      <c r="N33" s="62"/>
      <c r="O33" s="1032"/>
      <c r="P33" s="260" t="s">
        <v>967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1032"/>
      <c r="N34" s="62"/>
      <c r="O34" s="1032"/>
      <c r="P34" s="260" t="s">
        <v>967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1032"/>
      <c r="N35" s="62"/>
      <c r="O35" s="1032"/>
      <c r="P35" s="260" t="s">
        <v>967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1032"/>
      <c r="N36" s="62"/>
      <c r="O36" s="1032"/>
      <c r="P36" s="260" t="s">
        <v>967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1032"/>
      <c r="N37" s="62"/>
      <c r="O37" s="1032"/>
      <c r="P37" s="260" t="s">
        <v>967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1032"/>
      <c r="N38" s="62"/>
      <c r="O38" s="1032"/>
      <c r="P38" s="260" t="s">
        <v>967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13578500</v>
      </c>
      <c r="M39" s="252"/>
      <c r="N39" s="252"/>
      <c r="O39" s="252"/>
      <c r="P39" s="252"/>
      <c r="Q39" s="252"/>
      <c r="R39" s="1034"/>
      <c r="S39" s="882">
        <v>16388</v>
      </c>
      <c r="T39" s="1034"/>
      <c r="U39" s="142"/>
      <c r="V39" s="882">
        <v>16388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F672EF-496C-40DE-BC65-3E9F64EE02F8}">
      <formula1>-9999999999999</formula1>
      <formula2>9999999999999</formula2>
    </dataValidation>
    <dataValidation type="list" allowBlank="1" showInputMessage="1" showErrorMessage="1" sqref="E19:E38" xr:uid="{ADEECA9F-5DC9-4D02-9FE0-A52DE795977D}">
      <formula1>INDEX(RefPILClasses,0,1)</formula1>
    </dataValidation>
    <dataValidation type="list" allowBlank="1" showInputMessage="1" showErrorMessage="1" sqref="F19:F38" xr:uid="{069F9FE5-0603-487D-879F-34AEC3E690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2256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44966.514883101852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891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194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39" t="s">
        <v>989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40" t="s">
        <v>2141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154956</v>
      </c>
      <c r="P15" s="238">
        <v>150245</v>
      </c>
      <c r="Q15" s="238">
        <v>109667</v>
      </c>
      <c r="R15" s="142"/>
      <c r="S15" s="259">
        <v>414868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799" t="s">
        <v>967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3541</v>
      </c>
      <c r="P35" s="63">
        <v>3434</v>
      </c>
      <c r="Q35" s="63"/>
      <c r="R35" s="142"/>
      <c r="S35" s="259">
        <v>6975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799" t="s">
        <v>2329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494</v>
      </c>
      <c r="O37" s="63">
        <v>21052</v>
      </c>
      <c r="P37" s="63">
        <v>20412</v>
      </c>
      <c r="Q37" s="63"/>
      <c r="R37" s="142"/>
      <c r="S37" s="259">
        <v>41464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24593</v>
      </c>
      <c r="P38" s="238">
        <v>23846</v>
      </c>
      <c r="Q38" s="238">
        <v>0</v>
      </c>
      <c r="R38" s="142"/>
      <c r="S38" s="259">
        <v>48439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179549</v>
      </c>
      <c r="P41" s="259">
        <v>174091</v>
      </c>
      <c r="Q41" s="259">
        <v>109667</v>
      </c>
      <c r="R41" s="142"/>
      <c r="S41" s="259">
        <v>463307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2257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44966.514883101852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277</v>
      </c>
      <c r="X3" s="1136"/>
      <c r="Y3" s="85"/>
    </row>
    <row r="4" spans="1:25" s="398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2349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868</v>
      </c>
      <c r="T8" s="42" t="s">
        <v>869</v>
      </c>
      <c r="U8" s="42" t="s">
        <v>870</v>
      </c>
      <c r="V8" s="42" t="s">
        <v>360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39" t="s">
        <v>2144</v>
      </c>
      <c r="J11" s="939" t="s">
        <v>1131</v>
      </c>
      <c r="K11" s="939" t="s">
        <v>1131</v>
      </c>
      <c r="L11" s="242"/>
      <c r="M11" s="937"/>
      <c r="N11" s="141"/>
      <c r="O11" s="274" t="s">
        <v>1199</v>
      </c>
      <c r="P11" s="275"/>
      <c r="Q11" s="937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2145</v>
      </c>
      <c r="I12" s="947" t="s">
        <v>2146</v>
      </c>
      <c r="J12" s="940" t="s">
        <v>1436</v>
      </c>
      <c r="K12" s="940" t="s">
        <v>1135</v>
      </c>
      <c r="L12" s="242"/>
      <c r="M12" s="947" t="s">
        <v>1346</v>
      </c>
      <c r="N12" s="141"/>
      <c r="O12" s="27" t="s">
        <v>1111</v>
      </c>
      <c r="P12" s="27" t="s">
        <v>788</v>
      </c>
      <c r="Q12" s="948" t="s">
        <v>988</v>
      </c>
      <c r="R12" s="141"/>
      <c r="S12" s="875" t="s">
        <v>868</v>
      </c>
      <c r="T12" s="875" t="s">
        <v>869</v>
      </c>
      <c r="U12" s="875" t="s">
        <v>870</v>
      </c>
      <c r="V12" s="875" t="s">
        <v>360</v>
      </c>
      <c r="W12" s="875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1104</v>
      </c>
      <c r="F15" s="141"/>
      <c r="G15" s="142" t="s">
        <v>494</v>
      </c>
      <c r="H15" s="238">
        <v>3567293085</v>
      </c>
      <c r="I15" s="238">
        <v>3567293085</v>
      </c>
      <c r="J15" s="238">
        <v>3567293085</v>
      </c>
      <c r="K15" s="238">
        <v>3567293085</v>
      </c>
      <c r="L15" s="377"/>
      <c r="M15" s="259">
        <v>53248663</v>
      </c>
      <c r="N15" s="276"/>
      <c r="O15" s="238">
        <v>24264157</v>
      </c>
      <c r="P15" s="238">
        <v>23526548</v>
      </c>
      <c r="Q15" s="238">
        <v>5457958</v>
      </c>
      <c r="R15" s="276"/>
      <c r="S15" s="63">
        <v>4693045</v>
      </c>
      <c r="T15" s="63">
        <v>5456</v>
      </c>
      <c r="U15" s="63">
        <v>744058</v>
      </c>
      <c r="V15" s="63">
        <v>15399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976</v>
      </c>
      <c r="F16" s="141"/>
      <c r="G16" s="142" t="s">
        <v>494</v>
      </c>
      <c r="H16" s="238">
        <v>42063100</v>
      </c>
      <c r="I16" s="238">
        <v>82817844</v>
      </c>
      <c r="J16" s="238">
        <v>42063100</v>
      </c>
      <c r="K16" s="238">
        <v>82817844</v>
      </c>
      <c r="L16" s="377"/>
      <c r="M16" s="259">
        <v>1173854</v>
      </c>
      <c r="N16" s="276"/>
      <c r="O16" s="238">
        <v>563314</v>
      </c>
      <c r="P16" s="238">
        <v>546184</v>
      </c>
      <c r="Q16" s="238">
        <v>64356</v>
      </c>
      <c r="R16" s="276"/>
      <c r="S16" s="63">
        <v>58879</v>
      </c>
      <c r="T16" s="63">
        <v>105</v>
      </c>
      <c r="U16" s="63">
        <v>5340</v>
      </c>
      <c r="V16" s="63">
        <v>32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94</v>
      </c>
      <c r="F17" s="141"/>
      <c r="G17" s="142" t="s">
        <v>494</v>
      </c>
      <c r="H17" s="238">
        <v>53994200</v>
      </c>
      <c r="I17" s="238">
        <v>13498550</v>
      </c>
      <c r="J17" s="238">
        <v>53994200</v>
      </c>
      <c r="K17" s="238">
        <v>13498550</v>
      </c>
      <c r="L17" s="377"/>
      <c r="M17" s="259">
        <v>201492</v>
      </c>
      <c r="N17" s="276"/>
      <c r="O17" s="238">
        <v>91815</v>
      </c>
      <c r="P17" s="238">
        <v>89024</v>
      </c>
      <c r="Q17" s="238">
        <v>20653</v>
      </c>
      <c r="R17" s="276"/>
      <c r="S17" s="63">
        <v>18148</v>
      </c>
      <c r="T17" s="63">
        <v>0</v>
      </c>
      <c r="U17" s="63">
        <v>2505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494</v>
      </c>
      <c r="H18" s="238">
        <v>1299300</v>
      </c>
      <c r="I18" s="238">
        <v>324825</v>
      </c>
      <c r="J18" s="238">
        <v>1299300</v>
      </c>
      <c r="K18" s="238">
        <v>324825</v>
      </c>
      <c r="L18" s="377"/>
      <c r="M18" s="259">
        <v>4849</v>
      </c>
      <c r="N18" s="276"/>
      <c r="O18" s="238">
        <v>2209</v>
      </c>
      <c r="P18" s="238">
        <v>2143</v>
      </c>
      <c r="Q18" s="238">
        <v>497</v>
      </c>
      <c r="R18" s="276"/>
      <c r="S18" s="63">
        <v>436</v>
      </c>
      <c r="T18" s="63">
        <v>0</v>
      </c>
      <c r="U18" s="63">
        <v>44</v>
      </c>
      <c r="V18" s="63">
        <v>17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982</v>
      </c>
      <c r="G19" s="142"/>
      <c r="H19" s="238">
        <v>3664649685</v>
      </c>
      <c r="I19" s="238">
        <v>3663934304</v>
      </c>
      <c r="J19" s="238">
        <v>3664649685</v>
      </c>
      <c r="K19" s="238">
        <v>3663934304</v>
      </c>
      <c r="L19" s="377"/>
      <c r="M19" s="259">
        <v>54628858</v>
      </c>
      <c r="N19" s="276"/>
      <c r="O19" s="238">
        <v>24921495</v>
      </c>
      <c r="P19" s="238">
        <v>24163899</v>
      </c>
      <c r="Q19" s="238">
        <v>5543464</v>
      </c>
      <c r="R19" s="276"/>
      <c r="S19" s="238">
        <v>4770508</v>
      </c>
      <c r="T19" s="238">
        <v>5561</v>
      </c>
      <c r="U19" s="238">
        <v>751947</v>
      </c>
      <c r="V19" s="238">
        <v>15448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494</v>
      </c>
      <c r="H21" s="238">
        <v>247765205</v>
      </c>
      <c r="I21" s="238">
        <v>420211304.74173003</v>
      </c>
      <c r="J21" s="238">
        <v>247765205</v>
      </c>
      <c r="K21" s="238">
        <v>420211304.74173003</v>
      </c>
      <c r="L21" s="377"/>
      <c r="M21" s="259">
        <v>7578101</v>
      </c>
      <c r="N21" s="276"/>
      <c r="O21" s="238">
        <v>2858210</v>
      </c>
      <c r="P21" s="238">
        <v>2771323</v>
      </c>
      <c r="Q21" s="238">
        <v>1948568</v>
      </c>
      <c r="R21" s="276"/>
      <c r="S21" s="238">
        <v>1196829.9512800002</v>
      </c>
      <c r="T21" s="238">
        <v>18394.481920000002</v>
      </c>
      <c r="U21" s="238">
        <v>674243.49936000002</v>
      </c>
      <c r="V21" s="238">
        <v>59100.067439999999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902</v>
      </c>
      <c r="F22" s="141"/>
      <c r="G22" s="142" t="s">
        <v>494</v>
      </c>
      <c r="H22" s="238">
        <v>12920200</v>
      </c>
      <c r="I22" s="238">
        <v>22295924.22075</v>
      </c>
      <c r="J22" s="238">
        <v>12920200</v>
      </c>
      <c r="K22" s="238">
        <v>22295924.22075</v>
      </c>
      <c r="L22" s="377"/>
      <c r="M22" s="259">
        <v>412395</v>
      </c>
      <c r="N22" s="276"/>
      <c r="O22" s="238">
        <v>151654</v>
      </c>
      <c r="P22" s="238">
        <v>147043</v>
      </c>
      <c r="Q22" s="238">
        <v>113698</v>
      </c>
      <c r="R22" s="276"/>
      <c r="S22" s="238">
        <v>69834.448579999997</v>
      </c>
      <c r="T22" s="238">
        <v>1073.3091200000001</v>
      </c>
      <c r="U22" s="238">
        <v>39341.78196</v>
      </c>
      <c r="V22" s="238">
        <v>3448.4603400000001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494</v>
      </c>
      <c r="H23" s="238">
        <v>840400</v>
      </c>
      <c r="I23" s="238">
        <v>1458009.9600000002</v>
      </c>
      <c r="J23" s="238">
        <v>840400</v>
      </c>
      <c r="K23" s="238">
        <v>1458009.9600000002</v>
      </c>
      <c r="L23" s="377"/>
      <c r="M23" s="259">
        <v>26929</v>
      </c>
      <c r="N23" s="276"/>
      <c r="O23" s="238">
        <v>9917</v>
      </c>
      <c r="P23" s="238">
        <v>9616</v>
      </c>
      <c r="Q23" s="238">
        <v>7396</v>
      </c>
      <c r="R23" s="276"/>
      <c r="S23" s="238">
        <v>4542.6971600000006</v>
      </c>
      <c r="T23" s="238">
        <v>69.818240000000003</v>
      </c>
      <c r="U23" s="238">
        <v>2559.16392</v>
      </c>
      <c r="V23" s="238">
        <v>224.32067999999998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1238</v>
      </c>
      <c r="F24" s="141"/>
      <c r="G24" s="142" t="s">
        <v>494</v>
      </c>
      <c r="H24" s="238">
        <v>671100</v>
      </c>
      <c r="I24" s="238">
        <v>1164291.3900000001</v>
      </c>
      <c r="J24" s="238">
        <v>671100</v>
      </c>
      <c r="K24" s="238">
        <v>1164291.3900000001</v>
      </c>
      <c r="L24" s="377"/>
      <c r="M24" s="259">
        <v>21504</v>
      </c>
      <c r="N24" s="276"/>
      <c r="O24" s="238">
        <v>7919</v>
      </c>
      <c r="P24" s="238">
        <v>7679</v>
      </c>
      <c r="Q24" s="238">
        <v>5906</v>
      </c>
      <c r="R24" s="276"/>
      <c r="S24" s="238">
        <v>3627.5242600000001</v>
      </c>
      <c r="T24" s="238">
        <v>55.75264</v>
      </c>
      <c r="U24" s="238">
        <v>2043.59412</v>
      </c>
      <c r="V24" s="238">
        <v>179.12897999999998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907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1239</v>
      </c>
      <c r="F26" s="141"/>
      <c r="G26" s="142" t="s">
        <v>494</v>
      </c>
      <c r="H26" s="238">
        <v>13994800</v>
      </c>
      <c r="I26" s="238">
        <v>24239177.036250003</v>
      </c>
      <c r="J26" s="238">
        <v>13994800</v>
      </c>
      <c r="K26" s="238">
        <v>24239177.036250003</v>
      </c>
      <c r="L26" s="377"/>
      <c r="M26" s="259">
        <v>447885</v>
      </c>
      <c r="N26" s="276"/>
      <c r="O26" s="238">
        <v>164871</v>
      </c>
      <c r="P26" s="238">
        <v>159860</v>
      </c>
      <c r="Q26" s="238">
        <v>123154</v>
      </c>
      <c r="R26" s="276"/>
      <c r="S26" s="238">
        <v>75642.418340000004</v>
      </c>
      <c r="T26" s="238">
        <v>1162.57376</v>
      </c>
      <c r="U26" s="238">
        <v>42613.747080000001</v>
      </c>
      <c r="V26" s="238">
        <v>3735.26082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1193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982</v>
      </c>
      <c r="G28" s="142"/>
      <c r="H28" s="238">
        <v>276191705</v>
      </c>
      <c r="I28" s="238">
        <v>469368707.34872997</v>
      </c>
      <c r="J28" s="238">
        <v>276191705</v>
      </c>
      <c r="K28" s="238">
        <v>469368707.34872997</v>
      </c>
      <c r="L28" s="377"/>
      <c r="M28" s="259">
        <v>8486814</v>
      </c>
      <c r="N28" s="276"/>
      <c r="O28" s="528">
        <v>3192571</v>
      </c>
      <c r="P28" s="528">
        <v>3095521</v>
      </c>
      <c r="Q28" s="528">
        <v>2198722</v>
      </c>
      <c r="R28" s="276"/>
      <c r="S28" s="238">
        <v>1350477.0396200004</v>
      </c>
      <c r="T28" s="238">
        <v>20755.935680000002</v>
      </c>
      <c r="U28" s="238">
        <v>760801.78644000005</v>
      </c>
      <c r="V28" s="238">
        <v>66687.238259999998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1333</v>
      </c>
      <c r="F30" s="141"/>
      <c r="G30" s="142" t="s">
        <v>494</v>
      </c>
      <c r="H30" s="238">
        <v>37531891</v>
      </c>
      <c r="I30" s="238">
        <v>95945519.180000007</v>
      </c>
      <c r="J30" s="238">
        <v>37531891</v>
      </c>
      <c r="K30" s="238">
        <v>95945519.180000007</v>
      </c>
      <c r="L30" s="377"/>
      <c r="M30" s="259">
        <v>1615655</v>
      </c>
      <c r="N30" s="276"/>
      <c r="O30" s="238">
        <v>652607</v>
      </c>
      <c r="P30" s="238">
        <v>632768</v>
      </c>
      <c r="Q30" s="238">
        <v>330280</v>
      </c>
      <c r="R30" s="276"/>
      <c r="S30" s="238">
        <v>202861.2788</v>
      </c>
      <c r="T30" s="238">
        <v>3117.8432000000003</v>
      </c>
      <c r="U30" s="238">
        <v>114283.4856</v>
      </c>
      <c r="V30" s="238">
        <v>10017.392400000001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975</v>
      </c>
      <c r="F31" s="141"/>
      <c r="G31" s="142" t="s">
        <v>494</v>
      </c>
      <c r="H31" s="238">
        <v>1339000</v>
      </c>
      <c r="I31" s="238">
        <v>3476005.25</v>
      </c>
      <c r="J31" s="238">
        <v>1339000</v>
      </c>
      <c r="K31" s="238">
        <v>3476005.25</v>
      </c>
      <c r="L31" s="377"/>
      <c r="M31" s="259">
        <v>58353</v>
      </c>
      <c r="N31" s="276"/>
      <c r="O31" s="238">
        <v>23644</v>
      </c>
      <c r="P31" s="238">
        <v>22925</v>
      </c>
      <c r="Q31" s="238">
        <v>11784</v>
      </c>
      <c r="R31" s="276"/>
      <c r="S31" s="238">
        <v>7237.8506400000006</v>
      </c>
      <c r="T31" s="238">
        <v>111.24096</v>
      </c>
      <c r="U31" s="238">
        <v>4077.4996799999999</v>
      </c>
      <c r="V31" s="238">
        <v>357.40872000000002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823</v>
      </c>
      <c r="F32" s="141"/>
      <c r="G32" s="142" t="s">
        <v>494</v>
      </c>
      <c r="H32" s="238">
        <v>3656000</v>
      </c>
      <c r="I32" s="238">
        <v>9502847.5</v>
      </c>
      <c r="J32" s="238">
        <v>3656000</v>
      </c>
      <c r="K32" s="238">
        <v>9502847.5</v>
      </c>
      <c r="L32" s="377"/>
      <c r="M32" s="259">
        <v>159482</v>
      </c>
      <c r="N32" s="276"/>
      <c r="O32" s="238">
        <v>64637</v>
      </c>
      <c r="P32" s="238">
        <v>62672</v>
      </c>
      <c r="Q32" s="238">
        <v>32173</v>
      </c>
      <c r="R32" s="276"/>
      <c r="S32" s="238">
        <v>19760.978330000002</v>
      </c>
      <c r="T32" s="238">
        <v>303.71312</v>
      </c>
      <c r="U32" s="238">
        <v>11132.501459999999</v>
      </c>
      <c r="V32" s="238">
        <v>975.80709000000002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1042</v>
      </c>
      <c r="F33" s="141"/>
      <c r="G33" s="142" t="s">
        <v>494</v>
      </c>
      <c r="H33" s="238">
        <v>6094400</v>
      </c>
      <c r="I33" s="238">
        <v>15998625.324999999</v>
      </c>
      <c r="J33" s="238">
        <v>6094400</v>
      </c>
      <c r="K33" s="238">
        <v>15998625.324999999</v>
      </c>
      <c r="L33" s="377"/>
      <c r="M33" s="259">
        <v>267963</v>
      </c>
      <c r="N33" s="276"/>
      <c r="O33" s="238">
        <v>108821</v>
      </c>
      <c r="P33" s="238">
        <v>105511</v>
      </c>
      <c r="Q33" s="238">
        <v>53631</v>
      </c>
      <c r="R33" s="276"/>
      <c r="S33" s="238">
        <v>32940.696510000002</v>
      </c>
      <c r="T33" s="238">
        <v>506.27664000000004</v>
      </c>
      <c r="U33" s="238">
        <v>18557.39862</v>
      </c>
      <c r="V33" s="238">
        <v>1626.62823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982</v>
      </c>
      <c r="G34" s="142"/>
      <c r="H34" s="238">
        <v>48621291</v>
      </c>
      <c r="I34" s="238">
        <v>124922997.25500001</v>
      </c>
      <c r="J34" s="238">
        <v>48621291</v>
      </c>
      <c r="K34" s="238">
        <v>124922997.25500001</v>
      </c>
      <c r="L34" s="377"/>
      <c r="M34" s="259">
        <v>2101453</v>
      </c>
      <c r="N34" s="276"/>
      <c r="O34" s="238">
        <v>849709</v>
      </c>
      <c r="P34" s="238">
        <v>823876</v>
      </c>
      <c r="Q34" s="238">
        <v>427868</v>
      </c>
      <c r="R34" s="276"/>
      <c r="S34" s="238">
        <v>262800.80427999998</v>
      </c>
      <c r="T34" s="238">
        <v>4039.0739200000003</v>
      </c>
      <c r="U34" s="238">
        <v>148050.88535999999</v>
      </c>
      <c r="V34" s="238">
        <v>12977.236440000001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1556</v>
      </c>
      <c r="F37" s="141"/>
      <c r="G37" s="142" t="s">
        <v>494</v>
      </c>
      <c r="H37" s="238">
        <v>16079000</v>
      </c>
      <c r="I37" s="238">
        <v>27368065.899999999</v>
      </c>
      <c r="J37" s="238">
        <v>16079000</v>
      </c>
      <c r="K37" s="238">
        <v>27368065.899999999</v>
      </c>
      <c r="L37" s="377"/>
      <c r="M37" s="259">
        <v>508142</v>
      </c>
      <c r="N37" s="276"/>
      <c r="O37" s="238">
        <v>186153</v>
      </c>
      <c r="P37" s="238">
        <v>180494</v>
      </c>
      <c r="Q37" s="238">
        <v>141495</v>
      </c>
      <c r="R37" s="276"/>
      <c r="S37" s="238">
        <v>86907.643949999998</v>
      </c>
      <c r="T37" s="238">
        <v>1335.7128</v>
      </c>
      <c r="U37" s="238">
        <v>48960.099900000001</v>
      </c>
      <c r="V37" s="238">
        <v>4291.5433499999999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915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1198</v>
      </c>
      <c r="F40" s="141"/>
      <c r="G40" s="142" t="s">
        <v>494</v>
      </c>
      <c r="H40" s="515"/>
      <c r="I40" s="515"/>
      <c r="J40" s="515"/>
      <c r="K40" s="515"/>
      <c r="L40" s="276"/>
      <c r="M40" s="259">
        <v>1349970</v>
      </c>
      <c r="N40" s="276"/>
      <c r="O40" s="238">
        <v>600083</v>
      </c>
      <c r="P40" s="238">
        <v>580267</v>
      </c>
      <c r="Q40" s="238">
        <v>169620</v>
      </c>
      <c r="R40" s="276"/>
      <c r="S40" s="63">
        <v>149068</v>
      </c>
      <c r="T40" s="63">
        <v>424</v>
      </c>
      <c r="U40" s="63">
        <v>18765</v>
      </c>
      <c r="V40" s="63">
        <v>1363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553</v>
      </c>
      <c r="G42" s="141" t="s">
        <v>494</v>
      </c>
      <c r="H42" s="515"/>
      <c r="I42" s="515"/>
      <c r="J42" s="515"/>
      <c r="K42" s="515"/>
      <c r="L42" s="378"/>
      <c r="M42" s="1019">
        <v>67075237</v>
      </c>
      <c r="N42" s="1020"/>
      <c r="O42" s="1019">
        <v>29750011</v>
      </c>
      <c r="P42" s="1019">
        <v>28844057</v>
      </c>
      <c r="Q42" s="1019">
        <v>8481169</v>
      </c>
      <c r="R42" s="276"/>
      <c r="S42" s="259">
        <v>6619761.4878500011</v>
      </c>
      <c r="T42" s="259">
        <v>32115.722400000002</v>
      </c>
      <c r="U42" s="259">
        <v>1728524.7716999999</v>
      </c>
      <c r="V42" s="259">
        <v>100767.01804999998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937</v>
      </c>
      <c r="F43" s="141"/>
      <c r="G43" s="142" t="s">
        <v>494</v>
      </c>
      <c r="H43" s="515"/>
      <c r="I43" s="515"/>
      <c r="J43" s="515"/>
      <c r="K43" s="515"/>
      <c r="L43" s="276"/>
      <c r="M43" s="259">
        <v>211633</v>
      </c>
      <c r="N43" s="276"/>
      <c r="O43" s="238">
        <v>211633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1202</v>
      </c>
      <c r="F44" s="141"/>
      <c r="G44" s="142" t="s">
        <v>494</v>
      </c>
      <c r="H44" s="515"/>
      <c r="I44" s="515"/>
      <c r="J44" s="515"/>
      <c r="K44" s="515"/>
      <c r="L44" s="276"/>
      <c r="M44" s="259">
        <v>213477</v>
      </c>
      <c r="N44" s="276"/>
      <c r="O44" s="238">
        <v>52726</v>
      </c>
      <c r="P44" s="238">
        <v>50660</v>
      </c>
      <c r="Q44" s="238">
        <v>110091</v>
      </c>
      <c r="R44" s="276"/>
      <c r="S44" s="63">
        <v>67619</v>
      </c>
      <c r="T44" s="63">
        <v>1039</v>
      </c>
      <c r="U44" s="63">
        <v>38094</v>
      </c>
      <c r="V44" s="63">
        <v>3339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1326</v>
      </c>
      <c r="D45" s="141"/>
      <c r="E45" s="141"/>
      <c r="F45" s="151" t="s">
        <v>554</v>
      </c>
      <c r="G45" s="141" t="s">
        <v>494</v>
      </c>
      <c r="H45" s="1019">
        <v>4005541681</v>
      </c>
      <c r="I45" s="1019">
        <v>4285594074.5037303</v>
      </c>
      <c r="J45" s="1019">
        <v>4005541681</v>
      </c>
      <c r="K45" s="1019">
        <v>4285594074.5037303</v>
      </c>
      <c r="L45" s="1021"/>
      <c r="M45" s="1019">
        <v>67500347</v>
      </c>
      <c r="N45" s="1020"/>
      <c r="O45" s="1019">
        <v>30014370</v>
      </c>
      <c r="P45" s="1019">
        <v>28894717</v>
      </c>
      <c r="Q45" s="1019">
        <v>8591260</v>
      </c>
      <c r="R45" s="276"/>
      <c r="S45" s="259">
        <v>6687380.4878500011</v>
      </c>
      <c r="T45" s="259">
        <v>33154.722399999999</v>
      </c>
      <c r="U45" s="259">
        <v>1766618.7716999999</v>
      </c>
      <c r="V45" s="259">
        <v>104106.01804999998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2147</v>
      </c>
      <c r="I49" s="939" t="s">
        <v>2147</v>
      </c>
      <c r="J49" s="939" t="s">
        <v>1131</v>
      </c>
      <c r="K49" s="939" t="s">
        <v>1131</v>
      </c>
      <c r="L49" s="242"/>
      <c r="M49" s="937"/>
      <c r="N49" s="141"/>
      <c r="O49" s="274" t="s">
        <v>1018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2145</v>
      </c>
      <c r="I50" s="947" t="s">
        <v>2146</v>
      </c>
      <c r="J50" s="940" t="s">
        <v>1134</v>
      </c>
      <c r="K50" s="940" t="s">
        <v>1437</v>
      </c>
      <c r="L50" s="242"/>
      <c r="M50" s="948" t="s">
        <v>1359</v>
      </c>
      <c r="N50" s="141"/>
      <c r="O50" s="27" t="s">
        <v>1111</v>
      </c>
      <c r="P50" s="27" t="s">
        <v>788</v>
      </c>
      <c r="Q50" s="947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494</v>
      </c>
      <c r="H53" s="238">
        <v>1078200</v>
      </c>
      <c r="I53" s="238">
        <v>1078200</v>
      </c>
      <c r="J53" s="238">
        <v>1078200</v>
      </c>
      <c r="K53" s="238">
        <v>1078200</v>
      </c>
      <c r="L53" s="377"/>
      <c r="M53" s="259">
        <v>14445</v>
      </c>
      <c r="N53" s="276"/>
      <c r="O53" s="238">
        <v>7334</v>
      </c>
      <c r="P53" s="238">
        <v>7111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976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982</v>
      </c>
      <c r="G57" s="142"/>
      <c r="H57" s="238">
        <v>1078200</v>
      </c>
      <c r="I57" s="238">
        <v>1078200</v>
      </c>
      <c r="J57" s="238">
        <v>1078200</v>
      </c>
      <c r="K57" s="238">
        <v>1078200</v>
      </c>
      <c r="L57" s="377"/>
      <c r="M57" s="259">
        <v>14445</v>
      </c>
      <c r="N57" s="276"/>
      <c r="O57" s="238">
        <v>7334</v>
      </c>
      <c r="P57" s="238">
        <v>7111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1122</v>
      </c>
      <c r="F59" s="141"/>
      <c r="G59" s="142" t="s">
        <v>494</v>
      </c>
      <c r="H59" s="238">
        <v>12446300</v>
      </c>
      <c r="I59" s="238">
        <v>21593085.870000001</v>
      </c>
      <c r="J59" s="238">
        <v>12446300</v>
      </c>
      <c r="K59" s="238">
        <v>21593085.870000001</v>
      </c>
      <c r="L59" s="377"/>
      <c r="M59" s="259">
        <v>398948</v>
      </c>
      <c r="N59" s="276"/>
      <c r="O59" s="238">
        <v>146873</v>
      </c>
      <c r="P59" s="238">
        <v>142408</v>
      </c>
      <c r="Q59" s="238">
        <v>109667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572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765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1238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1239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1193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982</v>
      </c>
      <c r="G66" s="142"/>
      <c r="H66" s="238">
        <v>12446300</v>
      </c>
      <c r="I66" s="238">
        <v>21593085.870000001</v>
      </c>
      <c r="J66" s="238">
        <v>12446300</v>
      </c>
      <c r="K66" s="238">
        <v>21593085.870000001</v>
      </c>
      <c r="L66" s="377"/>
      <c r="M66" s="259">
        <v>398948</v>
      </c>
      <c r="N66" s="276"/>
      <c r="O66" s="238">
        <v>146873</v>
      </c>
      <c r="P66" s="238">
        <v>142408</v>
      </c>
      <c r="Q66" s="238">
        <v>109667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1333</v>
      </c>
      <c r="F68" s="141"/>
      <c r="G68" s="142" t="s">
        <v>494</v>
      </c>
      <c r="H68" s="238">
        <v>54000</v>
      </c>
      <c r="I68" s="238">
        <v>110065.5</v>
      </c>
      <c r="J68" s="238">
        <v>54000</v>
      </c>
      <c r="K68" s="238">
        <v>110065.5</v>
      </c>
      <c r="L68" s="377"/>
      <c r="M68" s="259">
        <v>1475</v>
      </c>
      <c r="N68" s="276"/>
      <c r="O68" s="238">
        <v>749</v>
      </c>
      <c r="P68" s="238">
        <v>726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975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823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982</v>
      </c>
      <c r="G72" s="142"/>
      <c r="H72" s="238">
        <v>54000</v>
      </c>
      <c r="I72" s="238">
        <v>110065.5</v>
      </c>
      <c r="J72" s="238">
        <v>54000</v>
      </c>
      <c r="K72" s="238">
        <v>110065.5</v>
      </c>
      <c r="L72" s="377"/>
      <c r="M72" s="259">
        <v>1475</v>
      </c>
      <c r="N72" s="276"/>
      <c r="O72" s="238">
        <v>749</v>
      </c>
      <c r="P72" s="238">
        <v>726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1556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915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1080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19">
        <v>414868</v>
      </c>
      <c r="N79" s="276"/>
      <c r="O79" s="1019">
        <v>154956</v>
      </c>
      <c r="P79" s="1019">
        <v>150245</v>
      </c>
      <c r="Q79" s="1019">
        <v>109667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1293</v>
      </c>
      <c r="F81" s="141"/>
      <c r="G81" s="142" t="s">
        <v>494</v>
      </c>
      <c r="H81" s="515"/>
      <c r="I81" s="515"/>
      <c r="J81" s="515"/>
      <c r="K81" s="515"/>
      <c r="L81" s="276"/>
      <c r="M81" s="259">
        <v>48439</v>
      </c>
      <c r="N81" s="276"/>
      <c r="O81" s="238">
        <v>24593</v>
      </c>
      <c r="P81" s="238">
        <v>23846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554</v>
      </c>
      <c r="G82" s="142"/>
      <c r="H82" s="238">
        <v>13578500</v>
      </c>
      <c r="I82" s="238">
        <v>22781351.370000001</v>
      </c>
      <c r="J82" s="238">
        <v>13578500</v>
      </c>
      <c r="K82" s="238">
        <v>22781351.370000001</v>
      </c>
      <c r="L82" s="377"/>
      <c r="M82" s="259">
        <v>463307</v>
      </c>
      <c r="N82" s="276"/>
      <c r="O82" s="259">
        <v>179549</v>
      </c>
      <c r="P82" s="259">
        <v>174091</v>
      </c>
      <c r="Q82" s="259">
        <v>109667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2257</v>
      </c>
      <c r="B1" s="991" t="s">
        <v>2165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44966.514883101852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277</v>
      </c>
      <c r="AA3" s="1136"/>
    </row>
    <row r="4" spans="1:27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2349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39" t="s">
        <v>2152</v>
      </c>
      <c r="O10" s="939" t="s">
        <v>2150</v>
      </c>
      <c r="P10" s="939" t="s">
        <v>2148</v>
      </c>
      <c r="Q10" s="142"/>
      <c r="R10" s="29" t="s">
        <v>1438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1111</v>
      </c>
      <c r="K11" s="27" t="s">
        <v>788</v>
      </c>
      <c r="L11" s="27" t="s">
        <v>989</v>
      </c>
      <c r="M11" s="191"/>
      <c r="N11" s="947" t="s">
        <v>2153</v>
      </c>
      <c r="O11" s="940" t="s">
        <v>2151</v>
      </c>
      <c r="P11" s="947" t="s">
        <v>2149</v>
      </c>
      <c r="Q11" s="191"/>
      <c r="R11" s="27" t="s">
        <v>1111</v>
      </c>
      <c r="S11" s="27" t="s">
        <v>788</v>
      </c>
      <c r="T11" s="27" t="s">
        <v>989</v>
      </c>
      <c r="U11" s="191"/>
      <c r="V11" s="9" t="s">
        <v>711</v>
      </c>
      <c r="W11" s="9" t="s">
        <v>1070</v>
      </c>
      <c r="X11" s="9" t="s">
        <v>1363</v>
      </c>
      <c r="Y11" s="9" t="s">
        <v>1491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1584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924</v>
      </c>
      <c r="F15" s="359"/>
      <c r="G15" s="141"/>
      <c r="H15" s="142"/>
      <c r="I15" s="142" t="s">
        <v>494</v>
      </c>
      <c r="J15" s="400">
        <v>29607</v>
      </c>
      <c r="K15" s="400">
        <v>28707</v>
      </c>
      <c r="L15" s="400">
        <v>7723</v>
      </c>
      <c r="M15" s="401"/>
      <c r="N15" s="402">
        <v>66037</v>
      </c>
      <c r="O15" s="400">
        <v>0</v>
      </c>
      <c r="P15" s="404">
        <v>66037</v>
      </c>
      <c r="Q15" s="401"/>
      <c r="R15" s="400">
        <v>36849</v>
      </c>
      <c r="S15" s="400">
        <v>29188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990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1072</v>
      </c>
      <c r="F19" s="359"/>
      <c r="G19" s="141"/>
      <c r="H19" s="142"/>
      <c r="I19" s="142" t="s">
        <v>494</v>
      </c>
      <c r="J19" s="400">
        <v>32339</v>
      </c>
      <c r="K19" s="400">
        <v>31354</v>
      </c>
      <c r="L19" s="400">
        <v>7835</v>
      </c>
      <c r="M19" s="401"/>
      <c r="N19" s="402">
        <v>71528</v>
      </c>
      <c r="O19" s="400"/>
      <c r="P19" s="404">
        <v>71528</v>
      </c>
      <c r="Q19" s="401"/>
      <c r="R19" s="400">
        <v>32564</v>
      </c>
      <c r="S19" s="400">
        <v>31573</v>
      </c>
      <c r="T19" s="400">
        <v>7391</v>
      </c>
      <c r="U19" s="401"/>
      <c r="V19" s="400">
        <v>4540</v>
      </c>
      <c r="W19" s="400">
        <v>70</v>
      </c>
      <c r="X19" s="400">
        <v>2557</v>
      </c>
      <c r="Y19" s="400">
        <v>224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1168</v>
      </c>
      <c r="F20" s="359"/>
      <c r="G20" s="141"/>
      <c r="H20" s="142"/>
      <c r="I20" s="142" t="s">
        <v>494</v>
      </c>
      <c r="J20" s="402">
        <v>3541</v>
      </c>
      <c r="K20" s="402">
        <v>3434</v>
      </c>
      <c r="L20" s="402">
        <v>0</v>
      </c>
      <c r="M20" s="401"/>
      <c r="N20" s="402">
        <v>6975</v>
      </c>
      <c r="O20" s="400"/>
      <c r="P20" s="404">
        <v>6975</v>
      </c>
      <c r="Q20" s="401"/>
      <c r="R20" s="400">
        <v>3541</v>
      </c>
      <c r="S20" s="400">
        <v>3434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1462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582</v>
      </c>
      <c r="F24" s="890" t="s">
        <v>967</v>
      </c>
      <c r="G24" s="141" t="s">
        <v>715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997" t="s">
        <v>2124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753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1145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1462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918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582</v>
      </c>
      <c r="F31" s="890" t="s">
        <v>2330</v>
      </c>
      <c r="G31" s="141" t="s">
        <v>715</v>
      </c>
      <c r="H31" s="142"/>
      <c r="I31" s="142" t="s">
        <v>494</v>
      </c>
      <c r="J31" s="400">
        <v>743</v>
      </c>
      <c r="K31" s="400">
        <v>721</v>
      </c>
      <c r="L31" s="400"/>
      <c r="M31" s="401"/>
      <c r="N31" s="402">
        <v>1464</v>
      </c>
      <c r="O31" s="400">
        <v>0</v>
      </c>
      <c r="P31" s="404">
        <v>1464</v>
      </c>
      <c r="Q31" s="401"/>
      <c r="R31" s="400">
        <v>743</v>
      </c>
      <c r="S31" s="400">
        <v>721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613</v>
      </c>
      <c r="F32" s="359"/>
      <c r="G32" s="141"/>
      <c r="H32" s="142"/>
      <c r="I32" s="142" t="s">
        <v>494</v>
      </c>
      <c r="J32" s="400">
        <v>113319</v>
      </c>
      <c r="K32" s="400">
        <v>109874</v>
      </c>
      <c r="L32" s="400">
        <v>94108</v>
      </c>
      <c r="M32" s="401"/>
      <c r="N32" s="402">
        <v>317301</v>
      </c>
      <c r="O32" s="400"/>
      <c r="P32" s="404">
        <v>317301</v>
      </c>
      <c r="Q32" s="401"/>
      <c r="R32" s="400">
        <v>201567</v>
      </c>
      <c r="S32" s="400">
        <v>115734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1567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1171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1067</v>
      </c>
      <c r="I35" s="152"/>
      <c r="J35" s="404">
        <v>179549</v>
      </c>
      <c r="K35" s="404">
        <v>174090</v>
      </c>
      <c r="L35" s="404">
        <v>109666</v>
      </c>
      <c r="M35" s="401"/>
      <c r="N35" s="404">
        <v>463305</v>
      </c>
      <c r="O35" s="404">
        <v>0</v>
      </c>
      <c r="P35" s="404">
        <v>463305</v>
      </c>
      <c r="Q35" s="401"/>
      <c r="R35" s="404">
        <v>275264</v>
      </c>
      <c r="S35" s="404">
        <v>180650</v>
      </c>
      <c r="T35" s="404">
        <v>7391</v>
      </c>
      <c r="U35" s="401"/>
      <c r="V35" s="404">
        <v>4540</v>
      </c>
      <c r="W35" s="404">
        <v>70</v>
      </c>
      <c r="X35" s="404">
        <v>2557</v>
      </c>
      <c r="Y35" s="404">
        <v>224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2258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44966.514883101852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1175</v>
      </c>
      <c r="T3" s="1136"/>
    </row>
    <row r="4" spans="1:20" s="106" customFormat="1" ht="15" customHeight="1" x14ac:dyDescent="0.2">
      <c r="A4" s="92"/>
      <c r="B4" s="1119"/>
      <c r="C4" s="1120" t="s">
        <v>2347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1190</v>
      </c>
      <c r="T4" s="1139"/>
    </row>
    <row r="5" spans="1:20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1181</v>
      </c>
      <c r="H10" s="810" t="s">
        <v>708</v>
      </c>
      <c r="I10" s="810" t="s">
        <v>629</v>
      </c>
      <c r="J10" s="9" t="s">
        <v>824</v>
      </c>
      <c r="K10" s="9" t="s">
        <v>349</v>
      </c>
      <c r="L10" s="9" t="s">
        <v>1213</v>
      </c>
      <c r="M10" s="9" t="s">
        <v>608</v>
      </c>
      <c r="N10" s="9" t="s">
        <v>946</v>
      </c>
      <c r="O10" s="9" t="s">
        <v>825</v>
      </c>
      <c r="P10" s="9" t="s">
        <v>628</v>
      </c>
      <c r="Q10" s="9" t="s">
        <v>921</v>
      </c>
      <c r="R10" s="9" t="s">
        <v>922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04" t="s">
        <v>967</v>
      </c>
      <c r="H13" s="808" t="s">
        <v>967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04" t="s">
        <v>967</v>
      </c>
      <c r="H14" s="808" t="s">
        <v>967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04" t="s">
        <v>967</v>
      </c>
      <c r="H15" s="808" t="s">
        <v>967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04" t="s">
        <v>967</v>
      </c>
      <c r="H16" s="808" t="s">
        <v>967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04" t="s">
        <v>967</v>
      </c>
      <c r="H17" s="808" t="s">
        <v>967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04" t="s">
        <v>967</v>
      </c>
      <c r="H18" s="808" t="s">
        <v>967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04" t="s">
        <v>967</v>
      </c>
      <c r="H19" s="808" t="s">
        <v>967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4" t="s">
        <v>967</v>
      </c>
      <c r="H20" s="808" t="s">
        <v>967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4" t="s">
        <v>967</v>
      </c>
      <c r="H21" s="808" t="s">
        <v>967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04" t="s">
        <v>967</v>
      </c>
      <c r="H22" s="808" t="s">
        <v>967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04" t="s">
        <v>967</v>
      </c>
      <c r="H23" s="808" t="s">
        <v>967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4" t="s">
        <v>967</v>
      </c>
      <c r="H24" s="808" t="s">
        <v>967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04" t="s">
        <v>967</v>
      </c>
      <c r="H25" s="808" t="s">
        <v>967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04" t="s">
        <v>967</v>
      </c>
      <c r="H26" s="808" t="s">
        <v>967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04" t="s">
        <v>967</v>
      </c>
      <c r="H27" s="808" t="s">
        <v>967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4" t="s">
        <v>967</v>
      </c>
      <c r="H28" s="808" t="s">
        <v>967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4" t="s">
        <v>967</v>
      </c>
      <c r="H29" s="808" t="s">
        <v>967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4" t="s">
        <v>967</v>
      </c>
      <c r="H30" s="808" t="s">
        <v>967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4" t="s">
        <v>967</v>
      </c>
      <c r="H31" s="808" t="s">
        <v>967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04" t="s">
        <v>967</v>
      </c>
      <c r="H32" s="808" t="s">
        <v>967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4" t="s">
        <v>967</v>
      </c>
      <c r="H33" s="808" t="s">
        <v>967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49" t="s">
        <v>1857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2259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44966.514883101852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312</v>
      </c>
      <c r="T3" s="119"/>
    </row>
    <row r="4" spans="1:20" s="80" customFormat="1" ht="13.5" customHeight="1" x14ac:dyDescent="0.2">
      <c r="A4" s="92"/>
      <c r="B4" s="1119"/>
      <c r="C4" s="1120" t="s">
        <v>2347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1641</v>
      </c>
      <c r="T4" s="119"/>
    </row>
    <row r="5" spans="1:20" s="80" customFormat="1" ht="9.6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1097</v>
      </c>
      <c r="J8" s="366" t="s">
        <v>1511</v>
      </c>
      <c r="K8" s="366" t="s">
        <v>1095</v>
      </c>
      <c r="L8" s="366" t="s">
        <v>965</v>
      </c>
      <c r="M8" s="366" t="s">
        <v>1096</v>
      </c>
      <c r="N8" s="366" t="s">
        <v>439</v>
      </c>
      <c r="O8" s="366" t="s">
        <v>1093</v>
      </c>
      <c r="P8" s="367"/>
      <c r="Q8" s="366" t="s">
        <v>960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494</v>
      </c>
      <c r="H12" s="379">
        <v>542302</v>
      </c>
      <c r="I12" s="379">
        <v>0</v>
      </c>
      <c r="J12" s="379">
        <v>33605</v>
      </c>
      <c r="K12" s="379">
        <v>26479</v>
      </c>
      <c r="L12" s="379">
        <v>0</v>
      </c>
      <c r="M12" s="379">
        <v>0</v>
      </c>
      <c r="N12" s="379">
        <v>0</v>
      </c>
      <c r="O12" s="380">
        <v>602386</v>
      </c>
      <c r="P12" s="381"/>
      <c r="Q12" s="379">
        <v>0</v>
      </c>
      <c r="R12" s="379">
        <v>99545</v>
      </c>
      <c r="S12" s="380">
        <v>701931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1210</v>
      </c>
      <c r="F13" s="359"/>
      <c r="G13" s="360" t="s">
        <v>494</v>
      </c>
      <c r="H13" s="379">
        <v>1228986</v>
      </c>
      <c r="I13" s="379">
        <v>0</v>
      </c>
      <c r="J13" s="379">
        <v>120929</v>
      </c>
      <c r="K13" s="379">
        <v>106864</v>
      </c>
      <c r="L13" s="379">
        <v>0</v>
      </c>
      <c r="M13" s="379">
        <v>0</v>
      </c>
      <c r="N13" s="379">
        <v>3529</v>
      </c>
      <c r="O13" s="380">
        <v>1460308</v>
      </c>
      <c r="P13" s="381"/>
      <c r="Q13" s="379">
        <v>0</v>
      </c>
      <c r="R13" s="379">
        <v>479987</v>
      </c>
      <c r="S13" s="380">
        <v>1940295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720</v>
      </c>
      <c r="F14" s="359"/>
      <c r="G14" s="360" t="s">
        <v>494</v>
      </c>
      <c r="H14" s="379">
        <v>2101142</v>
      </c>
      <c r="I14" s="379">
        <v>0</v>
      </c>
      <c r="J14" s="379">
        <v>1463665</v>
      </c>
      <c r="K14" s="379">
        <v>571566</v>
      </c>
      <c r="L14" s="379">
        <v>0</v>
      </c>
      <c r="M14" s="379">
        <v>0</v>
      </c>
      <c r="N14" s="379">
        <v>288837</v>
      </c>
      <c r="O14" s="380">
        <v>4425210</v>
      </c>
      <c r="P14" s="381"/>
      <c r="Q14" s="379">
        <v>0</v>
      </c>
      <c r="R14" s="380">
        <v>-4136373</v>
      </c>
      <c r="S14" s="380">
        <v>288837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982</v>
      </c>
      <c r="G15" s="360"/>
      <c r="H15" s="380">
        <v>3872430</v>
      </c>
      <c r="I15" s="380">
        <v>0</v>
      </c>
      <c r="J15" s="380">
        <v>1618199</v>
      </c>
      <c r="K15" s="380">
        <v>704909</v>
      </c>
      <c r="L15" s="380">
        <v>0</v>
      </c>
      <c r="M15" s="380">
        <v>0</v>
      </c>
      <c r="N15" s="380">
        <v>292366</v>
      </c>
      <c r="O15" s="380">
        <v>6487904</v>
      </c>
      <c r="P15" s="381"/>
      <c r="Q15" s="380">
        <v>0</v>
      </c>
      <c r="R15" s="380">
        <v>-3556841</v>
      </c>
      <c r="S15" s="380">
        <v>2931063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1301</v>
      </c>
      <c r="F18" s="359"/>
      <c r="G18" s="360" t="s">
        <v>494</v>
      </c>
      <c r="H18" s="379">
        <v>1441912</v>
      </c>
      <c r="I18" s="379">
        <v>17719</v>
      </c>
      <c r="J18" s="379">
        <v>425975</v>
      </c>
      <c r="K18" s="379">
        <v>163313</v>
      </c>
      <c r="L18" s="379">
        <v>0</v>
      </c>
      <c r="M18" s="379">
        <v>0</v>
      </c>
      <c r="N18" s="379">
        <v>545395</v>
      </c>
      <c r="O18" s="380">
        <v>2594314</v>
      </c>
      <c r="P18" s="381"/>
      <c r="Q18" s="379">
        <v>210543</v>
      </c>
      <c r="R18" s="379">
        <v>392417</v>
      </c>
      <c r="S18" s="380">
        <v>3197274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1371</v>
      </c>
      <c r="F19" s="359"/>
      <c r="G19" s="360" t="s">
        <v>494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903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1217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494</v>
      </c>
      <c r="H23" s="379">
        <v>643708</v>
      </c>
      <c r="I23" s="379">
        <v>0</v>
      </c>
      <c r="J23" s="379">
        <v>19801</v>
      </c>
      <c r="K23" s="379">
        <v>203465</v>
      </c>
      <c r="L23" s="379">
        <v>0</v>
      </c>
      <c r="M23" s="379">
        <v>0</v>
      </c>
      <c r="N23" s="379">
        <v>0</v>
      </c>
      <c r="O23" s="380">
        <v>866974</v>
      </c>
      <c r="P23" s="381"/>
      <c r="Q23" s="379">
        <v>16693</v>
      </c>
      <c r="R23" s="379">
        <v>151436</v>
      </c>
      <c r="S23" s="380">
        <v>1035103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833002</v>
      </c>
      <c r="I24" s="379">
        <v>0</v>
      </c>
      <c r="J24" s="379">
        <v>5277</v>
      </c>
      <c r="K24" s="379">
        <v>47742</v>
      </c>
      <c r="L24" s="379">
        <v>0</v>
      </c>
      <c r="M24" s="653">
        <v>0</v>
      </c>
      <c r="N24" s="653">
        <v>0</v>
      </c>
      <c r="O24" s="487">
        <v>886021</v>
      </c>
      <c r="P24" s="488"/>
      <c r="Q24" s="653">
        <v>12943</v>
      </c>
      <c r="R24" s="653">
        <v>85079</v>
      </c>
      <c r="S24" s="487">
        <v>984043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494</v>
      </c>
      <c r="H25" s="379">
        <v>72662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72662</v>
      </c>
      <c r="P25" s="381"/>
      <c r="Q25" s="379">
        <v>0</v>
      </c>
      <c r="R25" s="379">
        <v>0</v>
      </c>
      <c r="S25" s="380">
        <v>72662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705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0" t="s">
        <v>967</v>
      </c>
      <c r="G27" s="360" t="s">
        <v>494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982</v>
      </c>
      <c r="G28" s="360"/>
      <c r="H28" s="380">
        <v>2991284</v>
      </c>
      <c r="I28" s="380">
        <v>17719</v>
      </c>
      <c r="J28" s="380">
        <v>451053</v>
      </c>
      <c r="K28" s="380">
        <v>414520</v>
      </c>
      <c r="L28" s="380">
        <v>0</v>
      </c>
      <c r="M28" s="380">
        <v>0</v>
      </c>
      <c r="N28" s="380">
        <v>545395</v>
      </c>
      <c r="O28" s="380">
        <v>4419971</v>
      </c>
      <c r="P28" s="381"/>
      <c r="Q28" s="380">
        <v>240179</v>
      </c>
      <c r="R28" s="380">
        <v>628932</v>
      </c>
      <c r="S28" s="380">
        <v>5289082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845</v>
      </c>
      <c r="F31" s="359"/>
      <c r="G31" s="536" t="s">
        <v>494</v>
      </c>
      <c r="H31" s="379">
        <v>198081</v>
      </c>
      <c r="I31" s="379">
        <v>13524</v>
      </c>
      <c r="J31" s="379">
        <v>115263</v>
      </c>
      <c r="K31" s="379">
        <v>327969</v>
      </c>
      <c r="L31" s="379">
        <v>0</v>
      </c>
      <c r="M31" s="379">
        <v>0</v>
      </c>
      <c r="N31" s="379">
        <v>3281369</v>
      </c>
      <c r="O31" s="380">
        <v>3936206</v>
      </c>
      <c r="P31" s="381"/>
      <c r="Q31" s="379">
        <v>91469</v>
      </c>
      <c r="R31" s="379">
        <v>0</v>
      </c>
      <c r="S31" s="380">
        <v>4027675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730</v>
      </c>
      <c r="F32" s="359"/>
      <c r="G32" s="536" t="s">
        <v>494</v>
      </c>
      <c r="H32" s="379">
        <v>25878</v>
      </c>
      <c r="I32" s="379">
        <v>0</v>
      </c>
      <c r="J32" s="379">
        <v>17184</v>
      </c>
      <c r="K32" s="379">
        <v>118302</v>
      </c>
      <c r="L32" s="379">
        <v>0</v>
      </c>
      <c r="M32" s="379">
        <v>0</v>
      </c>
      <c r="N32" s="379">
        <v>9010</v>
      </c>
      <c r="O32" s="380">
        <v>170374</v>
      </c>
      <c r="P32" s="381"/>
      <c r="Q32" s="379">
        <v>21162</v>
      </c>
      <c r="R32" s="379">
        <v>0</v>
      </c>
      <c r="S32" s="380">
        <v>191536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1105</v>
      </c>
      <c r="F33" s="359"/>
      <c r="G33" s="536" t="s">
        <v>494</v>
      </c>
      <c r="H33" s="379">
        <v>0</v>
      </c>
      <c r="I33" s="379">
        <v>0</v>
      </c>
      <c r="J33" s="379">
        <v>0</v>
      </c>
      <c r="K33" s="379">
        <v>58886</v>
      </c>
      <c r="L33" s="379">
        <v>0</v>
      </c>
      <c r="M33" s="379">
        <v>0</v>
      </c>
      <c r="N33" s="379">
        <v>105533</v>
      </c>
      <c r="O33" s="380">
        <v>164419</v>
      </c>
      <c r="P33" s="381"/>
      <c r="Q33" s="379">
        <v>0</v>
      </c>
      <c r="R33" s="379">
        <v>0</v>
      </c>
      <c r="S33" s="380">
        <v>164419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368</v>
      </c>
      <c r="F34" s="359"/>
      <c r="G34" s="536" t="s">
        <v>494</v>
      </c>
      <c r="H34" s="379">
        <v>2212549</v>
      </c>
      <c r="I34" s="379">
        <v>0</v>
      </c>
      <c r="J34" s="379">
        <v>97017</v>
      </c>
      <c r="K34" s="379">
        <v>241011</v>
      </c>
      <c r="L34" s="379">
        <v>0</v>
      </c>
      <c r="M34" s="379">
        <v>0</v>
      </c>
      <c r="N34" s="379">
        <v>463472</v>
      </c>
      <c r="O34" s="380">
        <v>3014049</v>
      </c>
      <c r="P34" s="381"/>
      <c r="Q34" s="379">
        <v>246462</v>
      </c>
      <c r="R34" s="379">
        <v>614082</v>
      </c>
      <c r="S34" s="380">
        <v>3874593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1279</v>
      </c>
      <c r="F35" s="359"/>
      <c r="G35" s="536" t="s">
        <v>494</v>
      </c>
      <c r="H35" s="379">
        <v>242347</v>
      </c>
      <c r="I35" s="379">
        <v>0</v>
      </c>
      <c r="J35" s="379">
        <v>117722</v>
      </c>
      <c r="K35" s="379">
        <v>271579</v>
      </c>
      <c r="L35" s="379">
        <v>0</v>
      </c>
      <c r="M35" s="379">
        <v>0</v>
      </c>
      <c r="N35" s="379">
        <v>0</v>
      </c>
      <c r="O35" s="380">
        <v>631648</v>
      </c>
      <c r="P35" s="381"/>
      <c r="Q35" s="379">
        <v>143411</v>
      </c>
      <c r="R35" s="379">
        <v>185301</v>
      </c>
      <c r="S35" s="380">
        <v>960360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1074</v>
      </c>
      <c r="F36" s="359"/>
      <c r="G36" s="536" t="s">
        <v>494</v>
      </c>
      <c r="H36" s="379">
        <v>0</v>
      </c>
      <c r="I36" s="379"/>
      <c r="J36" s="379">
        <v>0</v>
      </c>
      <c r="K36" s="379">
        <v>0</v>
      </c>
      <c r="L36" s="379"/>
      <c r="M36" s="379">
        <v>0</v>
      </c>
      <c r="N36" s="379"/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1553</v>
      </c>
      <c r="F37" s="359"/>
      <c r="G37" s="536" t="s">
        <v>494</v>
      </c>
      <c r="H37" s="379">
        <v>26135</v>
      </c>
      <c r="I37" s="379">
        <v>0</v>
      </c>
      <c r="J37" s="379">
        <v>19187</v>
      </c>
      <c r="K37" s="379">
        <v>1276570</v>
      </c>
      <c r="L37" s="379">
        <v>0</v>
      </c>
      <c r="M37" s="379">
        <v>0</v>
      </c>
      <c r="N37" s="379">
        <v>16383</v>
      </c>
      <c r="O37" s="380">
        <v>1338275</v>
      </c>
      <c r="P37" s="381"/>
      <c r="Q37" s="379">
        <v>0</v>
      </c>
      <c r="R37" s="379">
        <v>194736</v>
      </c>
      <c r="S37" s="380">
        <v>1533011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1250</v>
      </c>
      <c r="F38" s="359"/>
      <c r="G38" s="536" t="s">
        <v>494</v>
      </c>
      <c r="H38" s="379">
        <v>5010</v>
      </c>
      <c r="I38" s="379">
        <v>0</v>
      </c>
      <c r="J38" s="379">
        <v>0</v>
      </c>
      <c r="K38" s="379">
        <v>274118</v>
      </c>
      <c r="L38" s="379">
        <v>0</v>
      </c>
      <c r="M38" s="379">
        <v>0</v>
      </c>
      <c r="N38" s="379">
        <v>0</v>
      </c>
      <c r="O38" s="380">
        <v>279128</v>
      </c>
      <c r="P38" s="381"/>
      <c r="Q38" s="379">
        <v>0</v>
      </c>
      <c r="R38" s="379">
        <v>0</v>
      </c>
      <c r="S38" s="380">
        <v>279128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477</v>
      </c>
      <c r="F39" s="359"/>
      <c r="G39" s="360" t="s">
        <v>494</v>
      </c>
      <c r="H39" s="379">
        <v>0</v>
      </c>
      <c r="I39" s="379">
        <v>0</v>
      </c>
      <c r="J39" s="379">
        <v>70845</v>
      </c>
      <c r="K39" s="379">
        <v>10000</v>
      </c>
      <c r="L39" s="379">
        <v>0</v>
      </c>
      <c r="M39" s="379">
        <v>0</v>
      </c>
      <c r="N39" s="379">
        <v>3500</v>
      </c>
      <c r="O39" s="380">
        <v>84345</v>
      </c>
      <c r="P39" s="381"/>
      <c r="Q39" s="379">
        <v>0</v>
      </c>
      <c r="R39" s="379">
        <v>0</v>
      </c>
      <c r="S39" s="380">
        <v>84345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883</v>
      </c>
      <c r="F40" s="359"/>
      <c r="G40" s="360" t="s">
        <v>494</v>
      </c>
      <c r="H40" s="379">
        <v>17529</v>
      </c>
      <c r="I40" s="379">
        <v>25891</v>
      </c>
      <c r="J40" s="379">
        <v>360280</v>
      </c>
      <c r="K40" s="379">
        <v>0</v>
      </c>
      <c r="L40" s="379">
        <v>0</v>
      </c>
      <c r="M40" s="379">
        <v>0</v>
      </c>
      <c r="N40" s="379">
        <v>191491</v>
      </c>
      <c r="O40" s="380">
        <v>595191</v>
      </c>
      <c r="P40" s="381"/>
      <c r="Q40" s="379">
        <v>0</v>
      </c>
      <c r="R40" s="379">
        <v>0</v>
      </c>
      <c r="S40" s="380">
        <v>595191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205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582</v>
      </c>
      <c r="F42" s="890" t="s">
        <v>2323</v>
      </c>
      <c r="G42" s="360" t="s">
        <v>494</v>
      </c>
      <c r="H42" s="379">
        <v>584197</v>
      </c>
      <c r="I42" s="379">
        <v>0</v>
      </c>
      <c r="J42" s="379">
        <v>646158</v>
      </c>
      <c r="K42" s="379">
        <v>27298</v>
      </c>
      <c r="L42" s="379">
        <v>0</v>
      </c>
      <c r="M42" s="379">
        <v>0</v>
      </c>
      <c r="N42" s="379">
        <v>351783</v>
      </c>
      <c r="O42" s="380">
        <v>1609436</v>
      </c>
      <c r="P42" s="381"/>
      <c r="Q42" s="379">
        <v>-1643879</v>
      </c>
      <c r="R42" s="379">
        <v>0</v>
      </c>
      <c r="S42" s="380">
        <v>-34443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982</v>
      </c>
      <c r="G43" s="360"/>
      <c r="H43" s="380">
        <v>3311726</v>
      </c>
      <c r="I43" s="380">
        <v>39415</v>
      </c>
      <c r="J43" s="380">
        <v>1443656</v>
      </c>
      <c r="K43" s="380">
        <v>2605733</v>
      </c>
      <c r="L43" s="380">
        <v>0</v>
      </c>
      <c r="M43" s="380">
        <v>0</v>
      </c>
      <c r="N43" s="380">
        <v>4422541</v>
      </c>
      <c r="O43" s="380">
        <v>11823071</v>
      </c>
      <c r="P43" s="381"/>
      <c r="Q43" s="380">
        <v>-1141375</v>
      </c>
      <c r="R43" s="380">
        <v>994119</v>
      </c>
      <c r="S43" s="380">
        <v>11675815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1631</v>
      </c>
      <c r="F46" s="359"/>
      <c r="G46" s="536" t="s">
        <v>494</v>
      </c>
      <c r="H46" s="379">
        <v>645360</v>
      </c>
      <c r="I46" s="379">
        <v>75525</v>
      </c>
      <c r="J46" s="379">
        <v>46745</v>
      </c>
      <c r="K46" s="379">
        <v>152495</v>
      </c>
      <c r="L46" s="379">
        <v>0</v>
      </c>
      <c r="M46" s="379">
        <v>37972</v>
      </c>
      <c r="N46" s="379">
        <v>746899</v>
      </c>
      <c r="O46" s="380">
        <v>1704996</v>
      </c>
      <c r="P46" s="381"/>
      <c r="Q46" s="379">
        <v>276897</v>
      </c>
      <c r="R46" s="379">
        <v>158475</v>
      </c>
      <c r="S46" s="380">
        <v>2140368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941</v>
      </c>
      <c r="F47" s="359"/>
      <c r="G47" s="536" t="s">
        <v>494</v>
      </c>
      <c r="H47" s="379">
        <v>0</v>
      </c>
      <c r="I47" s="379"/>
      <c r="J47" s="379"/>
      <c r="K47" s="379">
        <v>7774884</v>
      </c>
      <c r="L47" s="379"/>
      <c r="M47" s="379"/>
      <c r="N47" s="379"/>
      <c r="O47" s="380">
        <v>7774884</v>
      </c>
      <c r="P47" s="381"/>
      <c r="Q47" s="379"/>
      <c r="R47" s="379"/>
      <c r="S47" s="380">
        <v>7774884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494</v>
      </c>
      <c r="H48" s="379">
        <v>152410</v>
      </c>
      <c r="I48" s="379">
        <v>15055</v>
      </c>
      <c r="J48" s="379">
        <v>31481</v>
      </c>
      <c r="K48" s="379">
        <v>372462</v>
      </c>
      <c r="L48" s="379">
        <v>0</v>
      </c>
      <c r="M48" s="379">
        <v>0</v>
      </c>
      <c r="N48" s="379">
        <v>621528</v>
      </c>
      <c r="O48" s="380">
        <v>1192936</v>
      </c>
      <c r="P48" s="381"/>
      <c r="Q48" s="379">
        <v>112362</v>
      </c>
      <c r="R48" s="379">
        <v>0</v>
      </c>
      <c r="S48" s="380">
        <v>1305298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875</v>
      </c>
      <c r="F49" s="359"/>
      <c r="G49" s="536" t="s">
        <v>494</v>
      </c>
      <c r="H49" s="379">
        <v>186877</v>
      </c>
      <c r="I49" s="379">
        <v>0</v>
      </c>
      <c r="J49" s="379">
        <v>16271</v>
      </c>
      <c r="K49" s="379">
        <v>117070</v>
      </c>
      <c r="L49" s="379">
        <v>0</v>
      </c>
      <c r="M49" s="379">
        <v>0</v>
      </c>
      <c r="N49" s="379">
        <v>10800</v>
      </c>
      <c r="O49" s="380">
        <v>331018</v>
      </c>
      <c r="P49" s="381"/>
      <c r="Q49" s="379">
        <v>101438</v>
      </c>
      <c r="R49" s="379">
        <v>137805</v>
      </c>
      <c r="S49" s="380">
        <v>570261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1388</v>
      </c>
      <c r="F50" s="359"/>
      <c r="G50" s="536" t="s">
        <v>494</v>
      </c>
      <c r="H50" s="379"/>
      <c r="I50" s="379"/>
      <c r="J50" s="379">
        <v>3458134</v>
      </c>
      <c r="K50" s="379">
        <v>0</v>
      </c>
      <c r="L50" s="379"/>
      <c r="M50" s="379"/>
      <c r="N50" s="379"/>
      <c r="O50" s="380">
        <v>3458134</v>
      </c>
      <c r="P50" s="381"/>
      <c r="Q50" s="379"/>
      <c r="R50" s="379"/>
      <c r="S50" s="380">
        <v>3458134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1017</v>
      </c>
      <c r="F51" s="359"/>
      <c r="G51" s="536" t="s">
        <v>494</v>
      </c>
      <c r="H51" s="379">
        <v>1748238</v>
      </c>
      <c r="I51" s="379">
        <v>16819</v>
      </c>
      <c r="J51" s="379">
        <v>346441</v>
      </c>
      <c r="K51" s="379">
        <v>121161</v>
      </c>
      <c r="L51" s="379">
        <v>0</v>
      </c>
      <c r="M51" s="379">
        <v>32470</v>
      </c>
      <c r="N51" s="379">
        <v>1043809</v>
      </c>
      <c r="O51" s="380">
        <v>3308938</v>
      </c>
      <c r="P51" s="381"/>
      <c r="Q51" s="379">
        <v>88958</v>
      </c>
      <c r="R51" s="379">
        <v>360870</v>
      </c>
      <c r="S51" s="380">
        <v>3758766</v>
      </c>
      <c r="T51" s="119"/>
    </row>
    <row r="52" spans="1:20" s="371" customFormat="1" ht="8.1" customHeight="1" x14ac:dyDescent="0.2">
      <c r="A52" s="370"/>
      <c r="B52" s="359"/>
      <c r="C52" s="432" t="s">
        <v>1323</v>
      </c>
      <c r="D52" s="359"/>
      <c r="E52" s="374" t="s">
        <v>944</v>
      </c>
      <c r="F52" s="359"/>
      <c r="G52" s="360" t="s">
        <v>494</v>
      </c>
      <c r="H52" s="379">
        <v>0</v>
      </c>
      <c r="I52" s="379">
        <v>0</v>
      </c>
      <c r="J52" s="379">
        <v>0</v>
      </c>
      <c r="K52" s="379">
        <v>0</v>
      </c>
      <c r="L52" s="379"/>
      <c r="M52" s="379">
        <v>0</v>
      </c>
      <c r="N52" s="379"/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1324</v>
      </c>
      <c r="D53" s="359"/>
      <c r="E53" s="374" t="s">
        <v>759</v>
      </c>
      <c r="F53" s="359"/>
      <c r="G53" s="360" t="s">
        <v>494</v>
      </c>
      <c r="H53" s="379">
        <v>0</v>
      </c>
      <c r="I53" s="379">
        <v>0</v>
      </c>
      <c r="J53" s="379">
        <v>0</v>
      </c>
      <c r="K53" s="379">
        <v>0</v>
      </c>
      <c r="L53" s="379"/>
      <c r="M53" s="379">
        <v>0</v>
      </c>
      <c r="N53" s="379"/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760</v>
      </c>
      <c r="F54" s="359"/>
      <c r="G54" s="360" t="s">
        <v>494</v>
      </c>
      <c r="H54" s="379">
        <v>0</v>
      </c>
      <c r="I54" s="379">
        <v>0</v>
      </c>
      <c r="J54" s="379">
        <v>0</v>
      </c>
      <c r="K54" s="379">
        <v>0</v>
      </c>
      <c r="L54" s="379"/>
      <c r="M54" s="379">
        <v>0</v>
      </c>
      <c r="N54" s="379"/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582</v>
      </c>
      <c r="F55" s="890" t="s">
        <v>967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982</v>
      </c>
      <c r="G56" s="360"/>
      <c r="H56" s="380">
        <v>2732885</v>
      </c>
      <c r="I56" s="380">
        <v>107399</v>
      </c>
      <c r="J56" s="380">
        <v>3899072</v>
      </c>
      <c r="K56" s="380">
        <v>8538072</v>
      </c>
      <c r="L56" s="380">
        <v>0</v>
      </c>
      <c r="M56" s="380">
        <v>70442</v>
      </c>
      <c r="N56" s="380">
        <v>2423036</v>
      </c>
      <c r="O56" s="380">
        <v>17770906</v>
      </c>
      <c r="P56" s="381"/>
      <c r="Q56" s="380">
        <v>579655</v>
      </c>
      <c r="R56" s="380">
        <v>657150</v>
      </c>
      <c r="S56" s="380">
        <v>19007711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1726</v>
      </c>
      <c r="F59" s="359"/>
      <c r="G59" s="360" t="s">
        <v>494</v>
      </c>
      <c r="H59" s="379">
        <v>82047</v>
      </c>
      <c r="I59" s="379">
        <v>0</v>
      </c>
      <c r="J59" s="379">
        <v>41133</v>
      </c>
      <c r="K59" s="379">
        <v>0</v>
      </c>
      <c r="L59" s="379">
        <v>0</v>
      </c>
      <c r="M59" s="379">
        <v>219703</v>
      </c>
      <c r="N59" s="379">
        <v>0</v>
      </c>
      <c r="O59" s="380">
        <v>342883</v>
      </c>
      <c r="P59" s="381"/>
      <c r="Q59" s="379">
        <v>0</v>
      </c>
      <c r="R59" s="379">
        <v>31479</v>
      </c>
      <c r="S59" s="380">
        <v>374362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1605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1173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1574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245</v>
      </c>
      <c r="F63" s="359"/>
      <c r="G63" s="360" t="s">
        <v>494</v>
      </c>
      <c r="H63" s="379">
        <v>318008</v>
      </c>
      <c r="I63" s="379">
        <v>0</v>
      </c>
      <c r="J63" s="379">
        <v>27595</v>
      </c>
      <c r="K63" s="379">
        <v>25058</v>
      </c>
      <c r="L63" s="379">
        <v>0</v>
      </c>
      <c r="M63" s="379">
        <v>0</v>
      </c>
      <c r="N63" s="379">
        <v>7025</v>
      </c>
      <c r="O63" s="380">
        <v>377686</v>
      </c>
      <c r="P63" s="381"/>
      <c r="Q63" s="379">
        <v>45969</v>
      </c>
      <c r="R63" s="379">
        <v>69851</v>
      </c>
      <c r="S63" s="380">
        <v>493506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582</v>
      </c>
      <c r="F64" s="890"/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982</v>
      </c>
      <c r="G65" s="360"/>
      <c r="H65" s="380">
        <v>400055</v>
      </c>
      <c r="I65" s="380">
        <v>0</v>
      </c>
      <c r="J65" s="380">
        <v>68728</v>
      </c>
      <c r="K65" s="380">
        <v>25058</v>
      </c>
      <c r="L65" s="380">
        <v>0</v>
      </c>
      <c r="M65" s="380">
        <v>219703</v>
      </c>
      <c r="N65" s="380">
        <v>7025</v>
      </c>
      <c r="O65" s="380">
        <v>720569</v>
      </c>
      <c r="P65" s="381"/>
      <c r="Q65" s="380">
        <v>45969</v>
      </c>
      <c r="R65" s="380">
        <v>101330</v>
      </c>
      <c r="S65" s="380">
        <v>867868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1180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494</v>
      </c>
      <c r="H69" s="379">
        <v>0</v>
      </c>
      <c r="I69" s="379">
        <v>0</v>
      </c>
      <c r="J69" s="379">
        <v>97</v>
      </c>
      <c r="K69" s="379">
        <v>0</v>
      </c>
      <c r="L69" s="379">
        <v>0</v>
      </c>
      <c r="M69" s="379">
        <v>43985</v>
      </c>
      <c r="N69" s="379">
        <v>0</v>
      </c>
      <c r="O69" s="380">
        <v>44082</v>
      </c>
      <c r="P69" s="381"/>
      <c r="Q69" s="379">
        <v>0</v>
      </c>
      <c r="R69" s="379">
        <v>0</v>
      </c>
      <c r="S69" s="380">
        <v>44082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1475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582</v>
      </c>
      <c r="F71" s="890" t="s">
        <v>967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97</v>
      </c>
      <c r="K72" s="380">
        <v>0</v>
      </c>
      <c r="L72" s="380">
        <v>0</v>
      </c>
      <c r="M72" s="380">
        <v>43985</v>
      </c>
      <c r="N72" s="380">
        <v>0</v>
      </c>
      <c r="O72" s="380">
        <v>44082</v>
      </c>
      <c r="P72" s="381"/>
      <c r="Q72" s="380">
        <v>0</v>
      </c>
      <c r="R72" s="380">
        <v>0</v>
      </c>
      <c r="S72" s="380">
        <v>44082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1433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582</v>
      </c>
      <c r="F78" s="890" t="s">
        <v>967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582</v>
      </c>
      <c r="F79" s="890" t="s">
        <v>967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982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948</v>
      </c>
      <c r="F84" s="359"/>
      <c r="G84" s="360" t="s">
        <v>494</v>
      </c>
      <c r="H84" s="379">
        <v>1064451</v>
      </c>
      <c r="I84" s="379">
        <v>0</v>
      </c>
      <c r="J84" s="379">
        <v>223499</v>
      </c>
      <c r="K84" s="379">
        <v>118592</v>
      </c>
      <c r="L84" s="379">
        <v>0</v>
      </c>
      <c r="M84" s="379">
        <v>0</v>
      </c>
      <c r="N84" s="379">
        <v>764765</v>
      </c>
      <c r="O84" s="380">
        <v>2171307</v>
      </c>
      <c r="P84" s="381"/>
      <c r="Q84" s="379">
        <v>203293</v>
      </c>
      <c r="R84" s="379">
        <v>250898</v>
      </c>
      <c r="S84" s="380">
        <v>2625498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1453</v>
      </c>
      <c r="F85" s="359"/>
      <c r="G85" s="360" t="s">
        <v>494</v>
      </c>
      <c r="H85" s="379">
        <v>27965</v>
      </c>
      <c r="I85" s="379">
        <v>0</v>
      </c>
      <c r="J85" s="379">
        <v>123</v>
      </c>
      <c r="K85" s="379">
        <v>0</v>
      </c>
      <c r="L85" s="379">
        <v>0</v>
      </c>
      <c r="M85" s="379">
        <v>17883</v>
      </c>
      <c r="N85" s="379">
        <v>0</v>
      </c>
      <c r="O85" s="380">
        <v>45971</v>
      </c>
      <c r="P85" s="381"/>
      <c r="Q85" s="379">
        <v>5208</v>
      </c>
      <c r="R85" s="379">
        <v>0</v>
      </c>
      <c r="S85" s="380">
        <v>51179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1343</v>
      </c>
      <c r="F86" s="468"/>
      <c r="G86" s="360" t="s">
        <v>494</v>
      </c>
      <c r="H86" s="379"/>
      <c r="I86" s="379"/>
      <c r="J86" s="379"/>
      <c r="K86" s="379"/>
      <c r="L86" s="379"/>
      <c r="M86" s="379">
        <v>0</v>
      </c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756</v>
      </c>
      <c r="F87" s="359"/>
      <c r="G87" s="360" t="s">
        <v>494</v>
      </c>
      <c r="H87" s="379">
        <v>1126146</v>
      </c>
      <c r="I87" s="379">
        <v>0</v>
      </c>
      <c r="J87" s="379">
        <v>830160</v>
      </c>
      <c r="K87" s="379">
        <v>20761</v>
      </c>
      <c r="L87" s="379">
        <v>0</v>
      </c>
      <c r="M87" s="379">
        <v>0</v>
      </c>
      <c r="N87" s="379">
        <v>521054</v>
      </c>
      <c r="O87" s="380">
        <v>2498121</v>
      </c>
      <c r="P87" s="381"/>
      <c r="Q87" s="379">
        <v>56856</v>
      </c>
      <c r="R87" s="379">
        <v>361017</v>
      </c>
      <c r="S87" s="380">
        <v>2915994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270</v>
      </c>
      <c r="F88" s="359"/>
      <c r="G88" s="360" t="s">
        <v>494</v>
      </c>
      <c r="H88" s="379">
        <v>1062642</v>
      </c>
      <c r="I88" s="379">
        <v>0</v>
      </c>
      <c r="J88" s="379">
        <v>282535</v>
      </c>
      <c r="K88" s="379">
        <v>0</v>
      </c>
      <c r="L88" s="379">
        <v>0</v>
      </c>
      <c r="M88" s="379">
        <v>0</v>
      </c>
      <c r="N88" s="379">
        <v>209513</v>
      </c>
      <c r="O88" s="380">
        <v>1554690</v>
      </c>
      <c r="P88" s="381"/>
      <c r="Q88" s="379">
        <v>0</v>
      </c>
      <c r="R88" s="379">
        <v>33740</v>
      </c>
      <c r="S88" s="380">
        <v>1588430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981</v>
      </c>
      <c r="F90" s="359"/>
      <c r="G90" s="360" t="s">
        <v>494</v>
      </c>
      <c r="H90" s="379">
        <v>276395</v>
      </c>
      <c r="I90" s="379">
        <v>0</v>
      </c>
      <c r="J90" s="379">
        <v>70547</v>
      </c>
      <c r="K90" s="379">
        <v>99763</v>
      </c>
      <c r="L90" s="379">
        <v>0</v>
      </c>
      <c r="M90" s="379">
        <v>0</v>
      </c>
      <c r="N90" s="379">
        <v>59929</v>
      </c>
      <c r="O90" s="380">
        <v>506634</v>
      </c>
      <c r="P90" s="381"/>
      <c r="Q90" s="379">
        <v>0</v>
      </c>
      <c r="R90" s="379">
        <v>84665</v>
      </c>
      <c r="S90" s="380">
        <v>591299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582</v>
      </c>
      <c r="F91" s="890" t="s">
        <v>967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982</v>
      </c>
      <c r="G92" s="360"/>
      <c r="H92" s="380">
        <v>3557599</v>
      </c>
      <c r="I92" s="380">
        <v>0</v>
      </c>
      <c r="J92" s="380">
        <v>1406864</v>
      </c>
      <c r="K92" s="380">
        <v>239116</v>
      </c>
      <c r="L92" s="380">
        <v>0</v>
      </c>
      <c r="M92" s="380">
        <v>17883</v>
      </c>
      <c r="N92" s="380">
        <v>1555261</v>
      </c>
      <c r="O92" s="380">
        <v>6776723</v>
      </c>
      <c r="P92" s="381"/>
      <c r="Q92" s="380">
        <v>265357</v>
      </c>
      <c r="R92" s="380">
        <v>730320</v>
      </c>
      <c r="S92" s="380">
        <v>7772400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1126</v>
      </c>
      <c r="F95" s="359"/>
      <c r="G95" s="360" t="s">
        <v>494</v>
      </c>
      <c r="H95" s="379">
        <v>1198487</v>
      </c>
      <c r="I95" s="379">
        <v>0</v>
      </c>
      <c r="J95" s="379">
        <v>12800</v>
      </c>
      <c r="K95" s="379">
        <v>60942</v>
      </c>
      <c r="L95" s="379">
        <v>0</v>
      </c>
      <c r="M95" s="379">
        <v>40672</v>
      </c>
      <c r="N95" s="379">
        <v>0</v>
      </c>
      <c r="O95" s="380">
        <v>1312901</v>
      </c>
      <c r="P95" s="381"/>
      <c r="Q95" s="379">
        <v>0</v>
      </c>
      <c r="R95" s="379">
        <v>364936</v>
      </c>
      <c r="S95" s="380">
        <v>1677837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1384</v>
      </c>
      <c r="F96" s="359"/>
      <c r="G96" s="360" t="s">
        <v>494</v>
      </c>
      <c r="H96" s="379">
        <v>312850</v>
      </c>
      <c r="I96" s="379">
        <v>0</v>
      </c>
      <c r="J96" s="379">
        <v>109776</v>
      </c>
      <c r="K96" s="379">
        <v>84392</v>
      </c>
      <c r="L96" s="379">
        <v>0</v>
      </c>
      <c r="M96" s="379">
        <v>0</v>
      </c>
      <c r="N96" s="379">
        <v>7506</v>
      </c>
      <c r="O96" s="380">
        <v>514524</v>
      </c>
      <c r="P96" s="381"/>
      <c r="Q96" s="379">
        <v>0</v>
      </c>
      <c r="R96" s="379">
        <v>80054</v>
      </c>
      <c r="S96" s="380">
        <v>594578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305</v>
      </c>
      <c r="F97" s="359"/>
      <c r="G97" s="360" t="s">
        <v>494</v>
      </c>
      <c r="H97" s="379">
        <v>157589</v>
      </c>
      <c r="I97" s="379">
        <v>0</v>
      </c>
      <c r="J97" s="379">
        <v>3662</v>
      </c>
      <c r="K97" s="379">
        <v>0</v>
      </c>
      <c r="L97" s="379">
        <v>0</v>
      </c>
      <c r="M97" s="379">
        <v>0</v>
      </c>
      <c r="N97" s="379">
        <v>0</v>
      </c>
      <c r="O97" s="380">
        <v>161251</v>
      </c>
      <c r="P97" s="381"/>
      <c r="Q97" s="379">
        <v>0</v>
      </c>
      <c r="R97" s="379">
        <v>0</v>
      </c>
      <c r="S97" s="380">
        <v>161251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1746</v>
      </c>
      <c r="F98" s="359"/>
      <c r="G98" s="360" t="s">
        <v>494</v>
      </c>
      <c r="H98" s="379">
        <v>142856</v>
      </c>
      <c r="I98" s="379">
        <v>0</v>
      </c>
      <c r="J98" s="379">
        <v>2414</v>
      </c>
      <c r="K98" s="379">
        <v>404917</v>
      </c>
      <c r="L98" s="379">
        <v>0</v>
      </c>
      <c r="M98" s="379">
        <v>0</v>
      </c>
      <c r="N98" s="379">
        <v>0</v>
      </c>
      <c r="O98" s="380">
        <v>550187</v>
      </c>
      <c r="P98" s="381"/>
      <c r="Q98" s="379">
        <v>10215</v>
      </c>
      <c r="R98" s="379">
        <v>0</v>
      </c>
      <c r="S98" s="380">
        <v>560402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391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582</v>
      </c>
      <c r="F100" s="890" t="s">
        <v>967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982</v>
      </c>
      <c r="G101" s="360" t="s">
        <v>494</v>
      </c>
      <c r="H101" s="380">
        <v>1811782</v>
      </c>
      <c r="I101" s="380">
        <v>0</v>
      </c>
      <c r="J101" s="380">
        <v>128652</v>
      </c>
      <c r="K101" s="380">
        <v>550251</v>
      </c>
      <c r="L101" s="380">
        <v>0</v>
      </c>
      <c r="M101" s="380">
        <v>40672</v>
      </c>
      <c r="N101" s="380">
        <v>7506</v>
      </c>
      <c r="O101" s="380">
        <v>2538863</v>
      </c>
      <c r="P101" s="381"/>
      <c r="Q101" s="380">
        <v>10215</v>
      </c>
      <c r="R101" s="380">
        <v>444990</v>
      </c>
      <c r="S101" s="380">
        <v>2994068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582</v>
      </c>
      <c r="F103" s="890" t="s">
        <v>967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1067</v>
      </c>
      <c r="G106" s="375"/>
      <c r="H106" s="385">
        <v>18677761</v>
      </c>
      <c r="I106" s="385">
        <v>164533</v>
      </c>
      <c r="J106" s="385">
        <v>9016321</v>
      </c>
      <c r="K106" s="385">
        <v>13077659</v>
      </c>
      <c r="L106" s="385">
        <v>0</v>
      </c>
      <c r="M106" s="385">
        <v>392685</v>
      </c>
      <c r="N106" s="385">
        <v>9253130</v>
      </c>
      <c r="O106" s="385">
        <v>50582089</v>
      </c>
      <c r="P106" s="381"/>
      <c r="Q106" s="385">
        <v>0</v>
      </c>
      <c r="R106" s="385">
        <v>0</v>
      </c>
      <c r="S106" s="385">
        <v>50582089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2260</v>
      </c>
      <c r="B1" s="117"/>
      <c r="C1" s="431" t="s">
        <v>2177</v>
      </c>
      <c r="D1" s="117"/>
      <c r="E1" s="92"/>
      <c r="F1" s="119"/>
      <c r="G1" s="119"/>
      <c r="H1" s="119"/>
      <c r="I1" s="439">
        <v>44966.514883101852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2346</v>
      </c>
      <c r="D3" s="1133"/>
      <c r="E3" s="1132"/>
      <c r="F3" s="1134"/>
      <c r="G3" s="1135"/>
      <c r="H3" s="1136"/>
      <c r="I3" s="1118" t="s">
        <v>706</v>
      </c>
      <c r="J3" s="1145"/>
      <c r="K3" s="91"/>
    </row>
    <row r="4" spans="1:11" s="80" customFormat="1" ht="15" customHeight="1" x14ac:dyDescent="0.2">
      <c r="A4" s="92"/>
      <c r="B4" s="1130"/>
      <c r="C4" s="1120" t="s">
        <v>2347</v>
      </c>
      <c r="D4" s="1121"/>
      <c r="E4" s="1122"/>
      <c r="F4" s="1139"/>
      <c r="G4" s="1139"/>
      <c r="H4" s="1137"/>
      <c r="I4" s="1124" t="s">
        <v>1058</v>
      </c>
      <c r="J4" s="1145"/>
      <c r="K4" s="81"/>
    </row>
    <row r="5" spans="1:11" s="80" customFormat="1" ht="11.1" customHeight="1" x14ac:dyDescent="0.2">
      <c r="A5" s="92"/>
      <c r="B5" s="1130"/>
      <c r="C5" s="1125" t="s">
        <v>2348</v>
      </c>
      <c r="D5" s="1122"/>
      <c r="E5" s="1122"/>
      <c r="F5" s="1140"/>
      <c r="G5" s="1140"/>
      <c r="H5" s="1137"/>
      <c r="I5" s="1126" t="s">
        <v>2349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733</v>
      </c>
      <c r="F11" s="147"/>
      <c r="G11" s="109"/>
      <c r="H11" s="485" t="s">
        <v>967</v>
      </c>
      <c r="I11" s="63">
        <v>14722466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1486</v>
      </c>
      <c r="F12" s="147"/>
      <c r="G12" s="109"/>
      <c r="H12" s="485" t="s">
        <v>967</v>
      </c>
      <c r="I12" s="63">
        <v>3955295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1057</v>
      </c>
      <c r="F13" s="147"/>
      <c r="G13" s="109"/>
      <c r="H13" s="485" t="s">
        <v>967</v>
      </c>
      <c r="I13" s="238">
        <v>18677761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376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610</v>
      </c>
      <c r="F15" s="147"/>
      <c r="G15" s="109"/>
      <c r="H15" s="485" t="s">
        <v>967</v>
      </c>
      <c r="I15" s="238">
        <v>18677761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1713</v>
      </c>
      <c r="F18" s="497"/>
      <c r="G18" s="461"/>
      <c r="H18" s="151" t="s">
        <v>494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494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1222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743</v>
      </c>
      <c r="F27" s="147"/>
      <c r="G27" s="109"/>
      <c r="H27" s="141" t="s">
        <v>494</v>
      </c>
      <c r="I27" s="63">
        <v>43985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1106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1541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1063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1393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917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745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451</v>
      </c>
      <c r="D36" s="459"/>
      <c r="E36" s="512" t="s">
        <v>582</v>
      </c>
      <c r="F36" s="798" t="s">
        <v>967</v>
      </c>
      <c r="G36" s="461" t="s">
        <v>311</v>
      </c>
      <c r="H36" s="459" t="s">
        <v>494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452</v>
      </c>
      <c r="D37" s="459"/>
      <c r="E37" s="512" t="s">
        <v>582</v>
      </c>
      <c r="F37" s="798" t="s">
        <v>967</v>
      </c>
      <c r="G37" s="461" t="s">
        <v>311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799" t="s">
        <v>2331</v>
      </c>
      <c r="G38" s="109" t="s">
        <v>311</v>
      </c>
      <c r="H38" s="141" t="s">
        <v>494</v>
      </c>
      <c r="I38" s="63">
        <v>219703</v>
      </c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799" t="s">
        <v>967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2186</v>
      </c>
      <c r="D41" s="1049"/>
      <c r="E41" s="1056" t="s">
        <v>2185</v>
      </c>
      <c r="F41" s="1057" t="s">
        <v>967</v>
      </c>
      <c r="G41" s="461" t="s">
        <v>311</v>
      </c>
      <c r="H41" s="459" t="s">
        <v>494</v>
      </c>
      <c r="I41" s="1043"/>
      <c r="J41" s="221"/>
    </row>
    <row r="42" spans="1:10" x14ac:dyDescent="0.2">
      <c r="A42" s="60"/>
      <c r="B42" s="141"/>
      <c r="C42" s="712" t="s">
        <v>2187</v>
      </c>
      <c r="D42" s="1050"/>
      <c r="E42" s="1056" t="s">
        <v>2185</v>
      </c>
      <c r="F42" s="1057" t="s">
        <v>967</v>
      </c>
      <c r="G42" s="461" t="s">
        <v>311</v>
      </c>
      <c r="H42" s="459" t="s">
        <v>494</v>
      </c>
      <c r="I42" s="1043"/>
      <c r="J42" s="221"/>
    </row>
    <row r="43" spans="1:10" ht="12.75" customHeight="1" x14ac:dyDescent="0.2">
      <c r="A43" s="60"/>
      <c r="B43" s="141"/>
      <c r="C43" s="712" t="s">
        <v>2188</v>
      </c>
      <c r="D43" s="1050"/>
      <c r="E43" s="1056" t="s">
        <v>2185</v>
      </c>
      <c r="F43" s="1057" t="s">
        <v>967</v>
      </c>
      <c r="G43" s="461" t="s">
        <v>311</v>
      </c>
      <c r="H43" s="459" t="s">
        <v>494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2237</v>
      </c>
      <c r="D45" s="713"/>
      <c r="E45" s="1238" t="s">
        <v>2290</v>
      </c>
      <c r="F45" s="715"/>
      <c r="G45" s="1182"/>
      <c r="H45" s="1183" t="s">
        <v>967</v>
      </c>
      <c r="I45" s="1043">
        <v>481266</v>
      </c>
      <c r="J45" s="143"/>
    </row>
    <row r="46" spans="1:10" s="884" customFormat="1" x14ac:dyDescent="0.2">
      <c r="A46" s="60"/>
      <c r="B46" s="141"/>
      <c r="C46" s="1241" t="s">
        <v>784</v>
      </c>
      <c r="D46" s="141"/>
      <c r="E46" s="960" t="s">
        <v>2238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2239</v>
      </c>
      <c r="F47" s="953"/>
      <c r="G47" s="953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2261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44966.514883101852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1142</v>
      </c>
      <c r="W3" s="1118"/>
      <c r="X3" s="119"/>
    </row>
    <row r="4" spans="1:24" s="80" customFormat="1" ht="13.5" customHeight="1" x14ac:dyDescent="0.2">
      <c r="A4" s="92"/>
      <c r="B4" s="1119"/>
      <c r="C4" s="1120" t="s">
        <v>2347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636</v>
      </c>
      <c r="W4" s="1124"/>
      <c r="X4" s="119"/>
    </row>
    <row r="5" spans="1:24" s="80" customFormat="1" ht="9.6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56" t="s">
        <v>1659</v>
      </c>
      <c r="L9" s="958"/>
      <c r="M9" s="958"/>
      <c r="N9" s="958"/>
      <c r="O9" s="955"/>
      <c r="P9" s="359"/>
      <c r="Q9" s="954" t="s">
        <v>1660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2352</v>
      </c>
      <c r="J10" s="553"/>
      <c r="K10" s="366" t="s">
        <v>2353</v>
      </c>
      <c r="L10" s="366" t="s">
        <v>1664</v>
      </c>
      <c r="M10" s="366" t="s">
        <v>1665</v>
      </c>
      <c r="N10" s="366" t="s">
        <v>1658</v>
      </c>
      <c r="O10" s="366" t="s">
        <v>2354</v>
      </c>
      <c r="P10" s="367"/>
      <c r="Q10" s="366" t="s">
        <v>2355</v>
      </c>
      <c r="R10" s="366" t="s">
        <v>1597</v>
      </c>
      <c r="S10" s="366" t="s">
        <v>1598</v>
      </c>
      <c r="T10" s="366" t="s">
        <v>2356</v>
      </c>
      <c r="U10" s="359"/>
      <c r="V10" s="366" t="s">
        <v>2357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1457</v>
      </c>
      <c r="F13" s="375"/>
      <c r="G13" s="375"/>
      <c r="H13" s="558" t="s">
        <v>967</v>
      </c>
      <c r="I13" s="867">
        <v>6657200</v>
      </c>
      <c r="J13" s="556"/>
      <c r="K13" s="867">
        <v>11982948</v>
      </c>
      <c r="L13" s="379">
        <v>118846</v>
      </c>
      <c r="M13" s="379">
        <v>52153</v>
      </c>
      <c r="N13" s="379"/>
      <c r="O13" s="380">
        <v>12049641</v>
      </c>
      <c r="P13" s="381"/>
      <c r="Q13" s="867">
        <v>5325748</v>
      </c>
      <c r="R13" s="379">
        <v>292367</v>
      </c>
      <c r="S13" s="379">
        <v>52153</v>
      </c>
      <c r="T13" s="380">
        <v>5565962</v>
      </c>
      <c r="U13" s="359"/>
      <c r="V13" s="380">
        <v>6483679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1301</v>
      </c>
      <c r="F15" s="359"/>
      <c r="G15" s="359"/>
      <c r="H15" s="360" t="s">
        <v>494</v>
      </c>
      <c r="I15" s="867">
        <v>7831672</v>
      </c>
      <c r="J15" s="554"/>
      <c r="K15" s="867">
        <v>13366674</v>
      </c>
      <c r="L15" s="379">
        <v>314658</v>
      </c>
      <c r="M15" s="379">
        <v>298486</v>
      </c>
      <c r="N15" s="379"/>
      <c r="O15" s="380">
        <v>13382846</v>
      </c>
      <c r="P15" s="381"/>
      <c r="Q15" s="867">
        <v>5535002</v>
      </c>
      <c r="R15" s="379">
        <v>593490</v>
      </c>
      <c r="S15" s="379">
        <v>297926</v>
      </c>
      <c r="T15" s="380">
        <v>5830566</v>
      </c>
      <c r="U15" s="359"/>
      <c r="V15" s="380">
        <v>7552280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1371</v>
      </c>
      <c r="F16" s="359"/>
      <c r="G16" s="359"/>
      <c r="H16" s="360" t="s">
        <v>494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903</v>
      </c>
      <c r="F17" s="359"/>
      <c r="G17" s="522"/>
      <c r="H17" s="536" t="s">
        <v>494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1217</v>
      </c>
      <c r="F19" s="359"/>
      <c r="G19" s="359"/>
      <c r="H19" s="536" t="s">
        <v>494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494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967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705</v>
      </c>
      <c r="F23" s="359"/>
      <c r="G23" s="359"/>
      <c r="H23" s="360" t="s">
        <v>494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0" t="s">
        <v>967</v>
      </c>
      <c r="G24" s="359" t="s">
        <v>1587</v>
      </c>
      <c r="H24" s="360" t="s">
        <v>494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982</v>
      </c>
      <c r="H25" s="360"/>
      <c r="I25" s="380">
        <v>7831672</v>
      </c>
      <c r="J25" s="556"/>
      <c r="K25" s="380">
        <v>13366674</v>
      </c>
      <c r="L25" s="380">
        <v>314658</v>
      </c>
      <c r="M25" s="380">
        <v>298486</v>
      </c>
      <c r="N25" s="380">
        <v>0</v>
      </c>
      <c r="O25" s="380">
        <v>13382846</v>
      </c>
      <c r="P25" s="381"/>
      <c r="Q25" s="380">
        <v>5535002</v>
      </c>
      <c r="R25" s="380">
        <v>593490</v>
      </c>
      <c r="S25" s="380">
        <v>297926</v>
      </c>
      <c r="T25" s="380">
        <v>5830566</v>
      </c>
      <c r="U25" s="359"/>
      <c r="V25" s="380">
        <v>7552280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845</v>
      </c>
      <c r="F27" s="359"/>
      <c r="G27" s="522"/>
      <c r="H27" s="536" t="s">
        <v>494</v>
      </c>
      <c r="I27" s="867">
        <v>42871261</v>
      </c>
      <c r="J27" s="556"/>
      <c r="K27" s="867">
        <v>102453369</v>
      </c>
      <c r="L27" s="379">
        <v>1195656</v>
      </c>
      <c r="M27" s="379">
        <v>198798</v>
      </c>
      <c r="N27" s="379"/>
      <c r="O27" s="380">
        <v>103450227</v>
      </c>
      <c r="P27" s="381"/>
      <c r="Q27" s="867">
        <v>59582108</v>
      </c>
      <c r="R27" s="379">
        <v>3401107</v>
      </c>
      <c r="S27" s="379">
        <v>188505</v>
      </c>
      <c r="T27" s="380">
        <v>62794710</v>
      </c>
      <c r="U27" s="359"/>
      <c r="V27" s="380">
        <v>40655517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730</v>
      </c>
      <c r="F28" s="359"/>
      <c r="G28" s="522"/>
      <c r="H28" s="536" t="s">
        <v>494</v>
      </c>
      <c r="I28" s="867">
        <v>1129784</v>
      </c>
      <c r="J28" s="554"/>
      <c r="K28" s="867">
        <v>1146057</v>
      </c>
      <c r="L28" s="379">
        <v>0</v>
      </c>
      <c r="M28" s="379">
        <v>0</v>
      </c>
      <c r="N28" s="379"/>
      <c r="O28" s="380">
        <v>1146057</v>
      </c>
      <c r="P28" s="381"/>
      <c r="Q28" s="867">
        <v>16273</v>
      </c>
      <c r="R28" s="379">
        <v>9010</v>
      </c>
      <c r="S28" s="379"/>
      <c r="T28" s="380">
        <v>25283</v>
      </c>
      <c r="U28" s="359"/>
      <c r="V28" s="380">
        <v>1120774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1105</v>
      </c>
      <c r="F29" s="359"/>
      <c r="G29" s="522"/>
      <c r="H29" s="536" t="s">
        <v>494</v>
      </c>
      <c r="I29" s="867">
        <v>3971612</v>
      </c>
      <c r="J29" s="554"/>
      <c r="K29" s="867">
        <v>5847824</v>
      </c>
      <c r="L29" s="379">
        <v>858763</v>
      </c>
      <c r="M29" s="379">
        <v>0</v>
      </c>
      <c r="N29" s="379"/>
      <c r="O29" s="380">
        <v>6706587</v>
      </c>
      <c r="P29" s="381"/>
      <c r="Q29" s="867">
        <v>1876212</v>
      </c>
      <c r="R29" s="379">
        <v>105533</v>
      </c>
      <c r="S29" s="379"/>
      <c r="T29" s="380">
        <v>1981745</v>
      </c>
      <c r="U29" s="359"/>
      <c r="V29" s="380">
        <v>4724842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1593</v>
      </c>
      <c r="D30" s="359"/>
      <c r="E30" s="374" t="s">
        <v>368</v>
      </c>
      <c r="F30" s="359"/>
      <c r="G30" s="522"/>
      <c r="H30" s="536" t="s">
        <v>494</v>
      </c>
      <c r="I30" s="867">
        <v>7752696</v>
      </c>
      <c r="J30" s="554"/>
      <c r="K30" s="867">
        <v>13770568</v>
      </c>
      <c r="L30" s="379">
        <v>290831</v>
      </c>
      <c r="M30" s="379"/>
      <c r="N30" s="379"/>
      <c r="O30" s="380">
        <v>14061399</v>
      </c>
      <c r="P30" s="381"/>
      <c r="Q30" s="867">
        <v>6017872</v>
      </c>
      <c r="R30" s="379">
        <v>467904</v>
      </c>
      <c r="S30" s="379"/>
      <c r="T30" s="380">
        <v>6485776</v>
      </c>
      <c r="U30" s="359"/>
      <c r="V30" s="380">
        <v>7575623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1279</v>
      </c>
      <c r="F31" s="359"/>
      <c r="G31" s="522"/>
      <c r="H31" s="536" t="s">
        <v>494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1074</v>
      </c>
      <c r="F32" s="359"/>
      <c r="G32" s="522"/>
      <c r="H32" s="536" t="s">
        <v>494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1553</v>
      </c>
      <c r="F33" s="359"/>
      <c r="G33" s="522"/>
      <c r="H33" s="536" t="s">
        <v>494</v>
      </c>
      <c r="I33" s="867">
        <v>379873</v>
      </c>
      <c r="J33" s="554"/>
      <c r="K33" s="867">
        <v>403742</v>
      </c>
      <c r="L33" s="379"/>
      <c r="M33" s="379"/>
      <c r="N33" s="379"/>
      <c r="O33" s="380">
        <v>403742</v>
      </c>
      <c r="P33" s="381"/>
      <c r="Q33" s="867">
        <v>23869</v>
      </c>
      <c r="R33" s="379">
        <v>16383</v>
      </c>
      <c r="S33" s="379"/>
      <c r="T33" s="380">
        <v>40252</v>
      </c>
      <c r="U33" s="359"/>
      <c r="V33" s="380">
        <v>363490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1250</v>
      </c>
      <c r="F34" s="359"/>
      <c r="G34" s="522"/>
      <c r="H34" s="536" t="s">
        <v>494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477</v>
      </c>
      <c r="F35" s="359"/>
      <c r="G35" s="359"/>
      <c r="H35" s="360" t="s">
        <v>494</v>
      </c>
      <c r="I35" s="867">
        <v>359389</v>
      </c>
      <c r="J35" s="554"/>
      <c r="K35" s="867">
        <v>463467</v>
      </c>
      <c r="L35" s="379"/>
      <c r="M35" s="379"/>
      <c r="N35" s="379"/>
      <c r="O35" s="380">
        <v>463467</v>
      </c>
      <c r="P35" s="381"/>
      <c r="Q35" s="867">
        <v>104078</v>
      </c>
      <c r="R35" s="379">
        <v>3500</v>
      </c>
      <c r="S35" s="379"/>
      <c r="T35" s="380">
        <v>107578</v>
      </c>
      <c r="U35" s="359"/>
      <c r="V35" s="380">
        <v>355889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883</v>
      </c>
      <c r="F36" s="359"/>
      <c r="G36" s="359"/>
      <c r="H36" s="360" t="s">
        <v>494</v>
      </c>
      <c r="I36" s="867">
        <v>3325828</v>
      </c>
      <c r="J36" s="554"/>
      <c r="K36" s="867">
        <v>4663926</v>
      </c>
      <c r="L36" s="379">
        <v>11067</v>
      </c>
      <c r="M36" s="379"/>
      <c r="N36" s="379"/>
      <c r="O36" s="380">
        <v>4674993</v>
      </c>
      <c r="P36" s="381"/>
      <c r="Q36" s="867">
        <v>1338098</v>
      </c>
      <c r="R36" s="379">
        <v>191491</v>
      </c>
      <c r="S36" s="379"/>
      <c r="T36" s="380">
        <v>1529589</v>
      </c>
      <c r="U36" s="359"/>
      <c r="V36" s="380">
        <v>3145404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205</v>
      </c>
      <c r="F37" s="359"/>
      <c r="G37" s="359"/>
      <c r="H37" s="360" t="s">
        <v>494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582</v>
      </c>
      <c r="F38" s="890" t="s">
        <v>967</v>
      </c>
      <c r="G38" s="359" t="s">
        <v>1587</v>
      </c>
      <c r="H38" s="360" t="s">
        <v>494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982</v>
      </c>
      <c r="H39" s="360"/>
      <c r="I39" s="380">
        <v>59790443</v>
      </c>
      <c r="J39" s="556"/>
      <c r="K39" s="380">
        <v>128748953</v>
      </c>
      <c r="L39" s="380">
        <v>2356317</v>
      </c>
      <c r="M39" s="380">
        <v>198798</v>
      </c>
      <c r="N39" s="380">
        <v>0</v>
      </c>
      <c r="O39" s="380">
        <v>130906472</v>
      </c>
      <c r="P39" s="381"/>
      <c r="Q39" s="380">
        <v>68958510</v>
      </c>
      <c r="R39" s="380">
        <v>4194928</v>
      </c>
      <c r="S39" s="380">
        <v>188505</v>
      </c>
      <c r="T39" s="380">
        <v>72964933</v>
      </c>
      <c r="U39" s="359"/>
      <c r="V39" s="380">
        <v>57941539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1631</v>
      </c>
      <c r="F41" s="359"/>
      <c r="G41" s="522"/>
      <c r="H41" s="536" t="s">
        <v>494</v>
      </c>
      <c r="I41" s="867">
        <v>40269995</v>
      </c>
      <c r="J41" s="554"/>
      <c r="K41" s="867">
        <v>58559689</v>
      </c>
      <c r="L41" s="379">
        <v>946591</v>
      </c>
      <c r="M41" s="379">
        <v>66392</v>
      </c>
      <c r="N41" s="379"/>
      <c r="O41" s="380">
        <v>59439888</v>
      </c>
      <c r="P41" s="381"/>
      <c r="Q41" s="867">
        <v>18289694</v>
      </c>
      <c r="R41" s="379">
        <v>802263</v>
      </c>
      <c r="S41" s="379">
        <v>36550</v>
      </c>
      <c r="T41" s="380">
        <v>19055407</v>
      </c>
      <c r="U41" s="359"/>
      <c r="V41" s="380">
        <v>40384481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941</v>
      </c>
      <c r="F42" s="359"/>
      <c r="G42" s="522"/>
      <c r="H42" s="536" t="s">
        <v>494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494</v>
      </c>
      <c r="I43" s="867">
        <v>38215645</v>
      </c>
      <c r="J43" s="554"/>
      <c r="K43" s="867">
        <v>51352200</v>
      </c>
      <c r="L43" s="379">
        <v>478169</v>
      </c>
      <c r="M43" s="379">
        <v>0</v>
      </c>
      <c r="N43" s="379"/>
      <c r="O43" s="380">
        <v>51830369</v>
      </c>
      <c r="P43" s="381"/>
      <c r="Q43" s="867">
        <v>13136555</v>
      </c>
      <c r="R43" s="379">
        <v>621528</v>
      </c>
      <c r="S43" s="379"/>
      <c r="T43" s="380">
        <v>13758083</v>
      </c>
      <c r="U43" s="359"/>
      <c r="V43" s="380">
        <v>38072286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875</v>
      </c>
      <c r="F44" s="359"/>
      <c r="G44" s="522"/>
      <c r="H44" s="536" t="s">
        <v>494</v>
      </c>
      <c r="I44" s="867">
        <v>548787</v>
      </c>
      <c r="J44" s="554"/>
      <c r="K44" s="867">
        <v>650475</v>
      </c>
      <c r="L44" s="379">
        <v>0</v>
      </c>
      <c r="M44" s="379"/>
      <c r="N44" s="379"/>
      <c r="O44" s="380">
        <v>650475</v>
      </c>
      <c r="P44" s="381"/>
      <c r="Q44" s="867">
        <v>101688</v>
      </c>
      <c r="R44" s="379">
        <v>10800</v>
      </c>
      <c r="S44" s="379"/>
      <c r="T44" s="380">
        <v>112488</v>
      </c>
      <c r="U44" s="359"/>
      <c r="V44" s="380">
        <v>537987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1583</v>
      </c>
      <c r="D45" s="359"/>
      <c r="E45" s="374" t="s">
        <v>1388</v>
      </c>
      <c r="F45" s="359"/>
      <c r="G45" s="522"/>
      <c r="H45" s="536" t="s">
        <v>494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1017</v>
      </c>
      <c r="F46" s="359"/>
      <c r="G46" s="522"/>
      <c r="H46" s="536" t="s">
        <v>494</v>
      </c>
      <c r="I46" s="867">
        <v>39197844</v>
      </c>
      <c r="J46" s="554"/>
      <c r="K46" s="867">
        <v>57523916</v>
      </c>
      <c r="L46" s="379">
        <v>692060</v>
      </c>
      <c r="M46" s="379">
        <v>21121</v>
      </c>
      <c r="N46" s="379"/>
      <c r="O46" s="380">
        <v>58194855</v>
      </c>
      <c r="P46" s="381"/>
      <c r="Q46" s="867">
        <v>18326072</v>
      </c>
      <c r="R46" s="379">
        <v>1080699</v>
      </c>
      <c r="S46" s="379">
        <v>19029</v>
      </c>
      <c r="T46" s="380">
        <v>19387742</v>
      </c>
      <c r="U46" s="359"/>
      <c r="V46" s="380">
        <v>38807113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1323</v>
      </c>
      <c r="D47" s="359"/>
      <c r="E47" s="374" t="s">
        <v>944</v>
      </c>
      <c r="F47" s="359"/>
      <c r="G47" s="359"/>
      <c r="H47" s="360" t="s">
        <v>494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1324</v>
      </c>
      <c r="D48" s="359"/>
      <c r="E48" s="374" t="s">
        <v>759</v>
      </c>
      <c r="F48" s="359"/>
      <c r="G48" s="359"/>
      <c r="H48" s="360" t="s">
        <v>494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760</v>
      </c>
      <c r="F49" s="359"/>
      <c r="G49" s="359"/>
      <c r="H49" s="360" t="s">
        <v>494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582</v>
      </c>
      <c r="F50" s="890" t="s">
        <v>967</v>
      </c>
      <c r="G50" s="359" t="s">
        <v>1587</v>
      </c>
      <c r="H50" s="360" t="s">
        <v>494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982</v>
      </c>
      <c r="H51" s="360"/>
      <c r="I51" s="380">
        <v>118232271</v>
      </c>
      <c r="J51" s="556"/>
      <c r="K51" s="380">
        <v>168086280</v>
      </c>
      <c r="L51" s="380">
        <v>2116820</v>
      </c>
      <c r="M51" s="380">
        <v>87513</v>
      </c>
      <c r="N51" s="380">
        <v>0</v>
      </c>
      <c r="O51" s="380">
        <v>170115587</v>
      </c>
      <c r="P51" s="381"/>
      <c r="Q51" s="380">
        <v>49854009</v>
      </c>
      <c r="R51" s="380">
        <v>2515290</v>
      </c>
      <c r="S51" s="380">
        <v>55579</v>
      </c>
      <c r="T51" s="380">
        <v>52313720</v>
      </c>
      <c r="U51" s="359"/>
      <c r="V51" s="380">
        <v>117801867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1726</v>
      </c>
      <c r="F53" s="359"/>
      <c r="G53" s="359"/>
      <c r="H53" s="360" t="s">
        <v>494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1605</v>
      </c>
      <c r="F54" s="359"/>
      <c r="G54" s="359"/>
      <c r="H54" s="360" t="s">
        <v>494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1173</v>
      </c>
      <c r="F55" s="359"/>
      <c r="G55" s="359"/>
      <c r="H55" s="360" t="s">
        <v>494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1574</v>
      </c>
      <c r="F56" s="359"/>
      <c r="G56" s="359"/>
      <c r="H56" s="360" t="s">
        <v>494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245</v>
      </c>
      <c r="F57" s="359"/>
      <c r="G57" s="359"/>
      <c r="H57" s="360" t="s">
        <v>494</v>
      </c>
      <c r="I57" s="867">
        <v>233471</v>
      </c>
      <c r="J57" s="554"/>
      <c r="K57" s="867">
        <v>286524</v>
      </c>
      <c r="L57" s="379">
        <v>0</v>
      </c>
      <c r="M57" s="379"/>
      <c r="N57" s="379"/>
      <c r="O57" s="380">
        <v>286524</v>
      </c>
      <c r="P57" s="381"/>
      <c r="Q57" s="867">
        <v>53053</v>
      </c>
      <c r="R57" s="379">
        <v>7025</v>
      </c>
      <c r="S57" s="379"/>
      <c r="T57" s="380">
        <v>60078</v>
      </c>
      <c r="U57" s="359"/>
      <c r="V57" s="380">
        <v>226446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582</v>
      </c>
      <c r="F58" s="890" t="s">
        <v>967</v>
      </c>
      <c r="G58" s="359" t="s">
        <v>1587</v>
      </c>
      <c r="H58" s="360" t="s">
        <v>494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982</v>
      </c>
      <c r="H59" s="360"/>
      <c r="I59" s="380">
        <v>233471</v>
      </c>
      <c r="J59" s="556"/>
      <c r="K59" s="380">
        <v>286524</v>
      </c>
      <c r="L59" s="380">
        <v>0</v>
      </c>
      <c r="M59" s="380">
        <v>0</v>
      </c>
      <c r="N59" s="380">
        <v>0</v>
      </c>
      <c r="O59" s="380">
        <v>286524</v>
      </c>
      <c r="P59" s="381"/>
      <c r="Q59" s="380">
        <v>53053</v>
      </c>
      <c r="R59" s="380">
        <v>7025</v>
      </c>
      <c r="S59" s="380">
        <v>0</v>
      </c>
      <c r="T59" s="380">
        <v>60078</v>
      </c>
      <c r="U59" s="359"/>
      <c r="V59" s="380">
        <v>226446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1180</v>
      </c>
      <c r="F61" s="359"/>
      <c r="G61" s="359"/>
      <c r="H61" s="360" t="s">
        <v>494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494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1475</v>
      </c>
      <c r="F63" s="359"/>
      <c r="G63" s="359"/>
      <c r="H63" s="360" t="s">
        <v>494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582</v>
      </c>
      <c r="F64" s="890" t="s">
        <v>967</v>
      </c>
      <c r="G64" s="359" t="s">
        <v>1587</v>
      </c>
      <c r="H64" s="360" t="s">
        <v>494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1433</v>
      </c>
      <c r="F68" s="359"/>
      <c r="G68" s="522"/>
      <c r="H68" s="536" t="s">
        <v>494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582</v>
      </c>
      <c r="F71" s="890" t="s">
        <v>967</v>
      </c>
      <c r="G71" s="522" t="s">
        <v>1587</v>
      </c>
      <c r="H71" s="536" t="s">
        <v>494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582</v>
      </c>
      <c r="F72" s="890" t="s">
        <v>967</v>
      </c>
      <c r="G72" s="522" t="s">
        <v>1587</v>
      </c>
      <c r="H72" s="536" t="s">
        <v>494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982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948</v>
      </c>
      <c r="F76" s="359"/>
      <c r="G76" s="359"/>
      <c r="H76" s="360" t="s">
        <v>494</v>
      </c>
      <c r="I76" s="867">
        <v>13626448</v>
      </c>
      <c r="J76" s="554"/>
      <c r="K76" s="867">
        <v>24775845</v>
      </c>
      <c r="L76" s="379">
        <v>317989</v>
      </c>
      <c r="M76" s="379"/>
      <c r="N76" s="379"/>
      <c r="O76" s="380">
        <v>25093834</v>
      </c>
      <c r="P76" s="381"/>
      <c r="Q76" s="867">
        <v>11149397</v>
      </c>
      <c r="R76" s="379">
        <v>813291</v>
      </c>
      <c r="S76" s="379"/>
      <c r="T76" s="380">
        <v>11962688</v>
      </c>
      <c r="U76" s="375"/>
      <c r="V76" s="380">
        <v>13131146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1453</v>
      </c>
      <c r="F77" s="359"/>
      <c r="G77" s="359"/>
      <c r="H77" s="360" t="s">
        <v>494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1343</v>
      </c>
      <c r="F78" s="359"/>
      <c r="G78" s="468"/>
      <c r="H78" s="360" t="s">
        <v>494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756</v>
      </c>
      <c r="F79" s="359"/>
      <c r="G79" s="468"/>
      <c r="H79" s="360" t="s">
        <v>494</v>
      </c>
      <c r="I79" s="867">
        <v>12088846</v>
      </c>
      <c r="J79" s="554"/>
      <c r="K79" s="867">
        <v>24427484</v>
      </c>
      <c r="L79" s="379">
        <v>161285</v>
      </c>
      <c r="M79" s="379"/>
      <c r="N79" s="379"/>
      <c r="O79" s="380">
        <v>24588769</v>
      </c>
      <c r="P79" s="381"/>
      <c r="Q79" s="867">
        <v>12338638</v>
      </c>
      <c r="R79" s="379">
        <v>549361</v>
      </c>
      <c r="S79" s="379"/>
      <c r="T79" s="380">
        <v>12887999</v>
      </c>
      <c r="U79" s="375"/>
      <c r="V79" s="380">
        <v>11700770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270</v>
      </c>
      <c r="F80" s="359"/>
      <c r="G80" s="359"/>
      <c r="H80" s="360" t="s">
        <v>494</v>
      </c>
      <c r="I80" s="867">
        <v>1496370</v>
      </c>
      <c r="J80" s="554"/>
      <c r="K80" s="867">
        <v>3176927</v>
      </c>
      <c r="L80" s="379">
        <v>113034</v>
      </c>
      <c r="M80" s="379">
        <v>133842</v>
      </c>
      <c r="N80" s="379"/>
      <c r="O80" s="380">
        <v>3156119</v>
      </c>
      <c r="P80" s="381"/>
      <c r="Q80" s="867">
        <v>1680557</v>
      </c>
      <c r="R80" s="379">
        <v>209513</v>
      </c>
      <c r="S80" s="379">
        <v>133842</v>
      </c>
      <c r="T80" s="380">
        <v>1756228</v>
      </c>
      <c r="U80" s="375"/>
      <c r="V80" s="380">
        <v>1399891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498</v>
      </c>
      <c r="F81" s="359"/>
      <c r="G81" s="522"/>
      <c r="H81" s="360" t="s">
        <v>494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981</v>
      </c>
      <c r="F82" s="359"/>
      <c r="G82" s="359"/>
      <c r="H82" s="360" t="s">
        <v>494</v>
      </c>
      <c r="I82" s="867">
        <v>1385458</v>
      </c>
      <c r="J82" s="554"/>
      <c r="K82" s="867">
        <v>1928774</v>
      </c>
      <c r="L82" s="379"/>
      <c r="M82" s="379"/>
      <c r="N82" s="379"/>
      <c r="O82" s="380">
        <v>1928774</v>
      </c>
      <c r="P82" s="381"/>
      <c r="Q82" s="867">
        <v>543316</v>
      </c>
      <c r="R82" s="379">
        <v>59929</v>
      </c>
      <c r="S82" s="379"/>
      <c r="T82" s="380">
        <v>603245</v>
      </c>
      <c r="U82" s="375"/>
      <c r="V82" s="380">
        <v>1325529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582</v>
      </c>
      <c r="F83" s="890" t="s">
        <v>967</v>
      </c>
      <c r="G83" s="359" t="s">
        <v>1587</v>
      </c>
      <c r="H83" s="360" t="s">
        <v>494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982</v>
      </c>
      <c r="H84" s="360"/>
      <c r="I84" s="380">
        <v>28597122</v>
      </c>
      <c r="J84" s="556"/>
      <c r="K84" s="380">
        <v>54309030</v>
      </c>
      <c r="L84" s="380">
        <v>592308</v>
      </c>
      <c r="M84" s="380">
        <v>133842</v>
      </c>
      <c r="N84" s="380">
        <v>0</v>
      </c>
      <c r="O84" s="380">
        <v>54767496</v>
      </c>
      <c r="P84" s="381"/>
      <c r="Q84" s="380">
        <v>25711908</v>
      </c>
      <c r="R84" s="380">
        <v>1632094</v>
      </c>
      <c r="S84" s="380">
        <v>133842</v>
      </c>
      <c r="T84" s="380">
        <v>27210160</v>
      </c>
      <c r="U84" s="375"/>
      <c r="V84" s="380">
        <v>27557336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1126</v>
      </c>
      <c r="F88" s="359"/>
      <c r="G88" s="359"/>
      <c r="H88" s="360" t="s">
        <v>494</v>
      </c>
      <c r="I88" s="867">
        <v>47883</v>
      </c>
      <c r="J88" s="554"/>
      <c r="K88" s="867">
        <v>164695</v>
      </c>
      <c r="L88" s="379">
        <v>9256</v>
      </c>
      <c r="M88" s="379"/>
      <c r="N88" s="379"/>
      <c r="O88" s="380">
        <v>173951</v>
      </c>
      <c r="P88" s="381"/>
      <c r="Q88" s="867">
        <v>116812</v>
      </c>
      <c r="R88" s="379">
        <v>10430</v>
      </c>
      <c r="S88" s="379"/>
      <c r="T88" s="380">
        <v>127242</v>
      </c>
      <c r="U88" s="554"/>
      <c r="V88" s="380">
        <v>46709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1384</v>
      </c>
      <c r="F89" s="359"/>
      <c r="G89" s="359"/>
      <c r="H89" s="360" t="s">
        <v>494</v>
      </c>
      <c r="I89" s="867">
        <v>19058</v>
      </c>
      <c r="J89" s="554"/>
      <c r="K89" s="867">
        <v>53468</v>
      </c>
      <c r="L89" s="379"/>
      <c r="M89" s="379"/>
      <c r="N89" s="379"/>
      <c r="O89" s="380">
        <v>53468</v>
      </c>
      <c r="P89" s="381"/>
      <c r="Q89" s="867">
        <v>34410</v>
      </c>
      <c r="R89" s="379">
        <v>7506</v>
      </c>
      <c r="S89" s="379"/>
      <c r="T89" s="380">
        <v>41916</v>
      </c>
      <c r="U89" s="554"/>
      <c r="V89" s="380">
        <v>11552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305</v>
      </c>
      <c r="F90" s="359"/>
      <c r="G90" s="359"/>
      <c r="H90" s="360" t="s">
        <v>494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1746</v>
      </c>
      <c r="F91" s="359"/>
      <c r="G91" s="359"/>
      <c r="H91" s="360" t="s">
        <v>494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391</v>
      </c>
      <c r="F92" s="359"/>
      <c r="G92" s="359"/>
      <c r="H92" s="360" t="s">
        <v>494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582</v>
      </c>
      <c r="F93" s="890" t="s">
        <v>967</v>
      </c>
      <c r="G93" s="359" t="s">
        <v>1587</v>
      </c>
      <c r="H93" s="360" t="s">
        <v>494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982</v>
      </c>
      <c r="H94" s="360" t="s">
        <v>494</v>
      </c>
      <c r="I94" s="380">
        <v>66941</v>
      </c>
      <c r="J94" s="556"/>
      <c r="K94" s="380">
        <v>218163</v>
      </c>
      <c r="L94" s="380">
        <v>9256</v>
      </c>
      <c r="M94" s="380">
        <v>0</v>
      </c>
      <c r="N94" s="380">
        <v>0</v>
      </c>
      <c r="O94" s="380">
        <v>227419</v>
      </c>
      <c r="P94" s="381"/>
      <c r="Q94" s="380">
        <v>151222</v>
      </c>
      <c r="R94" s="380">
        <v>17936</v>
      </c>
      <c r="S94" s="380">
        <v>0</v>
      </c>
      <c r="T94" s="380">
        <v>169158</v>
      </c>
      <c r="U94" s="556"/>
      <c r="V94" s="380">
        <v>58261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582</v>
      </c>
      <c r="F96" s="890" t="s">
        <v>967</v>
      </c>
      <c r="G96" s="359" t="s">
        <v>1587</v>
      </c>
      <c r="H96" s="360" t="s">
        <v>494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822</v>
      </c>
      <c r="H98" s="375"/>
      <c r="I98" s="385">
        <v>221409120</v>
      </c>
      <c r="J98" s="556"/>
      <c r="K98" s="385">
        <v>376998572</v>
      </c>
      <c r="L98" s="385">
        <v>5508205</v>
      </c>
      <c r="M98" s="385">
        <v>770792</v>
      </c>
      <c r="N98" s="385">
        <v>0</v>
      </c>
      <c r="O98" s="385">
        <v>381735985</v>
      </c>
      <c r="P98" s="381"/>
      <c r="Q98" s="385">
        <v>155589452</v>
      </c>
      <c r="R98" s="385">
        <v>9253130</v>
      </c>
      <c r="S98" s="385">
        <v>728005</v>
      </c>
      <c r="T98" s="385">
        <v>164114577</v>
      </c>
      <c r="U98" s="556"/>
      <c r="V98" s="385">
        <v>217621408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2262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44966.514883101852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18" t="s">
        <v>1142</v>
      </c>
      <c r="L3" s="1136"/>
    </row>
    <row r="4" spans="1:12" s="80" customFormat="1" ht="12" customHeight="1" x14ac:dyDescent="0.2">
      <c r="A4" s="92"/>
      <c r="B4" s="1119"/>
      <c r="C4" s="1120" t="s">
        <v>2347</v>
      </c>
      <c r="D4" s="1121"/>
      <c r="E4" s="1122"/>
      <c r="F4" s="1184"/>
      <c r="G4" s="1184"/>
      <c r="H4" s="1184"/>
      <c r="I4" s="1184"/>
      <c r="J4" s="1184"/>
      <c r="K4" s="1124" t="s">
        <v>636</v>
      </c>
      <c r="L4" s="1139"/>
    </row>
    <row r="5" spans="1:12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26" t="s">
        <v>2349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2358</v>
      </c>
      <c r="K10" s="9" t="s">
        <v>2359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744</v>
      </c>
      <c r="F13" s="141"/>
      <c r="G13" s="109"/>
      <c r="H13" s="109"/>
      <c r="I13" s="141" t="s">
        <v>494</v>
      </c>
      <c r="J13" s="871">
        <v>8919312</v>
      </c>
      <c r="K13" s="63">
        <v>8919312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320</v>
      </c>
      <c r="F14" s="141"/>
      <c r="G14" s="109"/>
      <c r="H14" s="109"/>
      <c r="I14" s="141" t="s">
        <v>494</v>
      </c>
      <c r="J14" s="871">
        <v>6729293</v>
      </c>
      <c r="K14" s="63">
        <v>6202902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1201</v>
      </c>
      <c r="F15" s="141"/>
      <c r="G15" s="109"/>
      <c r="H15" s="109"/>
      <c r="I15" s="141" t="s">
        <v>494</v>
      </c>
      <c r="J15" s="871">
        <v>20798268</v>
      </c>
      <c r="K15" s="63">
        <v>20015324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1731</v>
      </c>
      <c r="F16" s="141"/>
      <c r="G16" s="109"/>
      <c r="H16" s="109"/>
      <c r="I16" s="141" t="s">
        <v>494</v>
      </c>
      <c r="J16" s="871">
        <v>5512299</v>
      </c>
      <c r="K16" s="63">
        <v>5579954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817</v>
      </c>
      <c r="F17" s="141"/>
      <c r="G17" s="109"/>
      <c r="H17" s="109"/>
      <c r="I17" s="141" t="s">
        <v>494</v>
      </c>
      <c r="J17" s="871">
        <v>3381544</v>
      </c>
      <c r="K17" s="63">
        <v>3030828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799" t="s">
        <v>967</v>
      </c>
      <c r="G18" s="109" t="s">
        <v>311</v>
      </c>
      <c r="H18" s="109"/>
      <c r="I18" s="141" t="s">
        <v>494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582</v>
      </c>
      <c r="F19" s="799" t="s">
        <v>967</v>
      </c>
      <c r="G19" s="109" t="s">
        <v>311</v>
      </c>
      <c r="H19" s="109"/>
      <c r="I19" s="141" t="s">
        <v>494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1547</v>
      </c>
      <c r="D20" s="141"/>
      <c r="E20" s="218"/>
      <c r="F20" s="141"/>
      <c r="G20" s="109"/>
      <c r="H20" s="112" t="s">
        <v>818</v>
      </c>
      <c r="I20" s="141" t="s">
        <v>494</v>
      </c>
      <c r="J20" s="238">
        <v>45340716</v>
      </c>
      <c r="K20" s="238">
        <v>43748320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2358</v>
      </c>
      <c r="K23" s="907" t="s">
        <v>2359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7" t="s">
        <v>967</v>
      </c>
      <c r="J26" s="871">
        <v>5714712</v>
      </c>
      <c r="K26" s="63">
        <v>5714712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967</v>
      </c>
      <c r="J27" s="871">
        <v>2513296</v>
      </c>
      <c r="K27" s="63">
        <v>2361363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1201</v>
      </c>
      <c r="F28" s="141"/>
      <c r="G28" s="109"/>
      <c r="H28" s="109"/>
      <c r="I28" s="141" t="s">
        <v>494</v>
      </c>
      <c r="J28" s="871">
        <v>66706</v>
      </c>
      <c r="K28" s="63">
        <v>62211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1731</v>
      </c>
      <c r="F29" s="141"/>
      <c r="G29" s="109"/>
      <c r="H29" s="109"/>
      <c r="I29" s="141" t="s">
        <v>494</v>
      </c>
      <c r="J29" s="871">
        <v>6883673</v>
      </c>
      <c r="K29" s="63">
        <v>6328583</v>
      </c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817</v>
      </c>
      <c r="F30" s="141"/>
      <c r="G30" s="109"/>
      <c r="H30" s="109"/>
      <c r="I30" s="141" t="s">
        <v>494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820</v>
      </c>
      <c r="F31" s="141"/>
      <c r="G31" s="109"/>
      <c r="H31" s="109"/>
      <c r="I31" s="141" t="s">
        <v>494</v>
      </c>
      <c r="J31" s="871">
        <v>160890017</v>
      </c>
      <c r="K31" s="63">
        <v>159406219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582</v>
      </c>
      <c r="F32" s="799" t="s">
        <v>967</v>
      </c>
      <c r="G32" s="109" t="s">
        <v>311</v>
      </c>
      <c r="H32" s="109"/>
      <c r="I32" s="141" t="s">
        <v>494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582</v>
      </c>
      <c r="F33" s="799" t="s">
        <v>967</v>
      </c>
      <c r="G33" s="109" t="s">
        <v>311</v>
      </c>
      <c r="H33" s="109"/>
      <c r="I33" s="141" t="s">
        <v>494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1548</v>
      </c>
      <c r="D34" s="141"/>
      <c r="E34" s="218"/>
      <c r="F34" s="141"/>
      <c r="G34" s="109"/>
      <c r="H34" s="112" t="s">
        <v>821</v>
      </c>
      <c r="I34" s="141" t="s">
        <v>494</v>
      </c>
      <c r="J34" s="238">
        <v>176068404</v>
      </c>
      <c r="K34" s="238">
        <v>173873088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822</v>
      </c>
      <c r="I36" s="141"/>
      <c r="J36" s="238">
        <v>221409120</v>
      </c>
      <c r="K36" s="238">
        <v>217621408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1564</v>
      </c>
      <c r="D38" s="521"/>
      <c r="E38" s="534"/>
      <c r="F38" s="481"/>
      <c r="G38" s="483"/>
      <c r="H38" s="495" t="s">
        <v>1696</v>
      </c>
      <c r="I38" s="141" t="s">
        <v>494</v>
      </c>
      <c r="J38" s="238">
        <v>9918683</v>
      </c>
      <c r="K38" s="238">
        <v>25594419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231327803</v>
      </c>
      <c r="K40" s="238">
        <v>243215827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2263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44966.514883101852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36"/>
      <c r="L3" s="1118" t="s">
        <v>1142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2347</v>
      </c>
      <c r="D4" s="1121"/>
      <c r="E4" s="1122"/>
      <c r="F4" s="1186"/>
      <c r="G4" s="1140"/>
      <c r="H4" s="1140"/>
      <c r="I4" s="1137"/>
      <c r="J4" s="1137"/>
      <c r="K4" s="1137"/>
      <c r="L4" s="1179" t="s">
        <v>1761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26" t="s">
        <v>2349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1661</v>
      </c>
      <c r="D8" s="614"/>
      <c r="E8" s="614"/>
      <c r="F8" s="614"/>
      <c r="G8" s="359"/>
      <c r="H8" s="360"/>
      <c r="I8" s="954" t="s">
        <v>1659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2360</v>
      </c>
      <c r="J9" s="9" t="s">
        <v>2361</v>
      </c>
      <c r="K9" s="9" t="s">
        <v>449</v>
      </c>
      <c r="L9" s="9" t="s">
        <v>2362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1457</v>
      </c>
      <c r="F12" s="151"/>
      <c r="G12" s="375"/>
      <c r="H12" s="558" t="s">
        <v>967</v>
      </c>
      <c r="I12" s="871">
        <v>55503</v>
      </c>
      <c r="J12" s="63">
        <v>382770</v>
      </c>
      <c r="K12" s="63">
        <v>118846</v>
      </c>
      <c r="L12" s="238">
        <v>319427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1301</v>
      </c>
      <c r="F14" s="141"/>
      <c r="G14" s="359"/>
      <c r="H14" s="360" t="s">
        <v>494</v>
      </c>
      <c r="I14" s="871">
        <v>70506</v>
      </c>
      <c r="J14" s="63">
        <v>305715</v>
      </c>
      <c r="K14" s="63">
        <v>226033</v>
      </c>
      <c r="L14" s="238">
        <v>150188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1371</v>
      </c>
      <c r="F15" s="141"/>
      <c r="G15" s="359"/>
      <c r="H15" s="360" t="s">
        <v>494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903</v>
      </c>
      <c r="F16" s="141"/>
      <c r="G16" s="522"/>
      <c r="H16" s="536" t="s">
        <v>494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1217</v>
      </c>
      <c r="F18" s="141"/>
      <c r="G18" s="359"/>
      <c r="H18" s="536" t="s">
        <v>494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494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2104</v>
      </c>
      <c r="F20" s="459"/>
      <c r="G20" s="468"/>
      <c r="H20" s="470" t="s">
        <v>494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705</v>
      </c>
      <c r="F22" s="141"/>
      <c r="G22" s="359"/>
      <c r="H22" s="360" t="s">
        <v>494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799" t="s">
        <v>967</v>
      </c>
      <c r="G23" s="359"/>
      <c r="H23" s="360" t="s">
        <v>494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982</v>
      </c>
      <c r="I24" s="238">
        <v>70506</v>
      </c>
      <c r="J24" s="238">
        <v>305715</v>
      </c>
      <c r="K24" s="238">
        <v>226033</v>
      </c>
      <c r="L24" s="238">
        <v>150188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845</v>
      </c>
      <c r="F26" s="141"/>
      <c r="G26" s="521"/>
      <c r="H26" s="532" t="s">
        <v>494</v>
      </c>
      <c r="I26" s="871">
        <v>2101056</v>
      </c>
      <c r="J26" s="63">
        <v>5162749</v>
      </c>
      <c r="K26" s="63">
        <v>1137420</v>
      </c>
      <c r="L26" s="238">
        <v>6126385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730</v>
      </c>
      <c r="F27" s="141"/>
      <c r="G27" s="521"/>
      <c r="H27" s="532" t="s">
        <v>494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1105</v>
      </c>
      <c r="F28" s="141"/>
      <c r="G28" s="521"/>
      <c r="H28" s="532" t="s">
        <v>494</v>
      </c>
      <c r="I28" s="871">
        <v>1447253</v>
      </c>
      <c r="J28" s="63">
        <v>1766698</v>
      </c>
      <c r="K28" s="63">
        <v>858763</v>
      </c>
      <c r="L28" s="238">
        <v>2355188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532</v>
      </c>
      <c r="F29" s="141"/>
      <c r="G29" s="521"/>
      <c r="H29" s="532" t="s">
        <v>494</v>
      </c>
      <c r="I29" s="871">
        <v>174269</v>
      </c>
      <c r="J29" s="63">
        <v>232402</v>
      </c>
      <c r="K29" s="63">
        <v>183734</v>
      </c>
      <c r="L29" s="238">
        <v>222937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1279</v>
      </c>
      <c r="F30" s="141"/>
      <c r="G30" s="521"/>
      <c r="H30" s="532" t="s">
        <v>494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1074</v>
      </c>
      <c r="F31" s="141"/>
      <c r="G31" s="521"/>
      <c r="H31" s="532" t="s">
        <v>494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1553</v>
      </c>
      <c r="F32" s="141"/>
      <c r="G32" s="521"/>
      <c r="H32" s="532" t="s">
        <v>494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1250</v>
      </c>
      <c r="F33" s="141"/>
      <c r="G33" s="521"/>
      <c r="H33" s="532" t="s">
        <v>494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477</v>
      </c>
      <c r="F34" s="141"/>
      <c r="G34" s="141"/>
      <c r="H34" s="147" t="s">
        <v>494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883</v>
      </c>
      <c r="F35" s="141"/>
      <c r="G35" s="141"/>
      <c r="H35" s="147" t="s">
        <v>494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205</v>
      </c>
      <c r="F36" s="141"/>
      <c r="G36" s="141"/>
      <c r="H36" s="147" t="s">
        <v>494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582</v>
      </c>
      <c r="F37" s="799" t="s">
        <v>2323</v>
      </c>
      <c r="G37" s="141"/>
      <c r="H37" s="147" t="s">
        <v>494</v>
      </c>
      <c r="I37" s="871">
        <v>141791</v>
      </c>
      <c r="J37" s="63">
        <v>334523</v>
      </c>
      <c r="K37" s="63">
        <v>263467</v>
      </c>
      <c r="L37" s="238">
        <v>212847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982</v>
      </c>
      <c r="I38" s="238">
        <v>3864369</v>
      </c>
      <c r="J38" s="238">
        <v>7496372</v>
      </c>
      <c r="K38" s="238">
        <v>2443384</v>
      </c>
      <c r="L38" s="238">
        <v>8917357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1631</v>
      </c>
      <c r="F40" s="141"/>
      <c r="G40" s="521"/>
      <c r="H40" s="532" t="s">
        <v>494</v>
      </c>
      <c r="I40" s="871">
        <v>1124379</v>
      </c>
      <c r="J40" s="63">
        <v>1791139</v>
      </c>
      <c r="K40" s="63">
        <v>939241</v>
      </c>
      <c r="L40" s="238">
        <v>1976277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941</v>
      </c>
      <c r="F41" s="141"/>
      <c r="G41" s="521"/>
      <c r="H41" s="532" t="s">
        <v>494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494</v>
      </c>
      <c r="I42" s="871">
        <v>670813</v>
      </c>
      <c r="J42" s="63">
        <v>1445283</v>
      </c>
      <c r="K42" s="63">
        <v>458495</v>
      </c>
      <c r="L42" s="238">
        <v>1657601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875</v>
      </c>
      <c r="F43" s="141"/>
      <c r="G43" s="521"/>
      <c r="H43" s="532" t="s">
        <v>494</v>
      </c>
      <c r="I43" s="871">
        <v>2257752</v>
      </c>
      <c r="J43" s="63">
        <v>3698</v>
      </c>
      <c r="K43" s="63"/>
      <c r="L43" s="238">
        <v>2261450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1388</v>
      </c>
      <c r="F44" s="141"/>
      <c r="G44" s="521"/>
      <c r="H44" s="532" t="s">
        <v>494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1017</v>
      </c>
      <c r="F45" s="141"/>
      <c r="G45" s="521"/>
      <c r="H45" s="532" t="s">
        <v>494</v>
      </c>
      <c r="I45" s="871">
        <v>465445</v>
      </c>
      <c r="J45" s="63">
        <v>2028648</v>
      </c>
      <c r="K45" s="63">
        <v>740038</v>
      </c>
      <c r="L45" s="238">
        <v>1754055</v>
      </c>
      <c r="M45" s="359"/>
    </row>
    <row r="46" spans="1:14" s="371" customFormat="1" ht="8.1" customHeight="1" x14ac:dyDescent="0.2">
      <c r="A46" s="370"/>
      <c r="B46" s="359"/>
      <c r="C46" s="113" t="s">
        <v>1323</v>
      </c>
      <c r="D46" s="141"/>
      <c r="E46" s="273" t="s">
        <v>944</v>
      </c>
      <c r="F46" s="141"/>
      <c r="G46" s="141"/>
      <c r="H46" s="147" t="s">
        <v>494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1324</v>
      </c>
      <c r="D47" s="141"/>
      <c r="E47" s="273" t="s">
        <v>759</v>
      </c>
      <c r="F47" s="141"/>
      <c r="G47" s="141"/>
      <c r="H47" s="147" t="s">
        <v>494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760</v>
      </c>
      <c r="F48" s="141"/>
      <c r="G48" s="141"/>
      <c r="H48" s="147" t="s">
        <v>494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582</v>
      </c>
      <c r="F49" s="799" t="s">
        <v>967</v>
      </c>
      <c r="G49" s="141"/>
      <c r="H49" s="147" t="s">
        <v>494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982</v>
      </c>
      <c r="I50" s="238">
        <v>4518389</v>
      </c>
      <c r="J50" s="238">
        <v>5268768</v>
      </c>
      <c r="K50" s="238">
        <v>2137774</v>
      </c>
      <c r="L50" s="238">
        <v>7649383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1726</v>
      </c>
      <c r="F52" s="141"/>
      <c r="G52" s="141"/>
      <c r="H52" s="147" t="s">
        <v>494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1605</v>
      </c>
      <c r="F53" s="141"/>
      <c r="G53" s="141"/>
      <c r="H53" s="147" t="s">
        <v>494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1173</v>
      </c>
      <c r="F54" s="141"/>
      <c r="G54" s="141"/>
      <c r="H54" s="147" t="s">
        <v>494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1574</v>
      </c>
      <c r="F55" s="141"/>
      <c r="G55" s="141"/>
      <c r="H55" s="147" t="s">
        <v>494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245</v>
      </c>
      <c r="F56" s="141"/>
      <c r="G56" s="141"/>
      <c r="H56" s="147" t="s">
        <v>494</v>
      </c>
      <c r="I56" s="871">
        <v>158325</v>
      </c>
      <c r="J56" s="63">
        <v>68526</v>
      </c>
      <c r="K56" s="63">
        <v>0</v>
      </c>
      <c r="L56" s="238">
        <v>226851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582</v>
      </c>
      <c r="F57" s="799" t="s">
        <v>967</v>
      </c>
      <c r="G57" s="141"/>
      <c r="H57" s="147" t="s">
        <v>494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982</v>
      </c>
      <c r="I58" s="238">
        <v>158325</v>
      </c>
      <c r="J58" s="238">
        <v>68526</v>
      </c>
      <c r="K58" s="238">
        <v>0</v>
      </c>
      <c r="L58" s="238">
        <v>226851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1180</v>
      </c>
      <c r="F60" s="141"/>
      <c r="G60" s="141"/>
      <c r="H60" s="147" t="s">
        <v>494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1475</v>
      </c>
      <c r="F62" s="141"/>
      <c r="G62" s="141"/>
      <c r="H62" s="147" t="s">
        <v>494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582</v>
      </c>
      <c r="F63" s="799" t="s">
        <v>967</v>
      </c>
      <c r="G63" s="141"/>
      <c r="H63" s="147" t="s">
        <v>494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1433</v>
      </c>
      <c r="F67" s="141"/>
      <c r="G67" s="521"/>
      <c r="H67" s="532" t="s">
        <v>494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582</v>
      </c>
      <c r="F70" s="799" t="s">
        <v>967</v>
      </c>
      <c r="G70" s="521"/>
      <c r="H70" s="532" t="s">
        <v>494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582</v>
      </c>
      <c r="F71" s="799" t="s">
        <v>967</v>
      </c>
      <c r="G71" s="521"/>
      <c r="H71" s="532" t="s">
        <v>494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948</v>
      </c>
      <c r="F75" s="141"/>
      <c r="G75" s="141"/>
      <c r="H75" s="147" t="s">
        <v>494</v>
      </c>
      <c r="I75" s="871">
        <v>605280</v>
      </c>
      <c r="J75" s="63">
        <v>2084139</v>
      </c>
      <c r="K75" s="63">
        <v>272311</v>
      </c>
      <c r="L75" s="238">
        <v>2417108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1453</v>
      </c>
      <c r="F76" s="141"/>
      <c r="G76" s="141"/>
      <c r="H76" s="147" t="s">
        <v>494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1343</v>
      </c>
      <c r="F77" s="141"/>
      <c r="G77" s="445"/>
      <c r="H77" s="147" t="s">
        <v>494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756</v>
      </c>
      <c r="F78" s="141"/>
      <c r="G78" s="445"/>
      <c r="H78" s="147" t="s">
        <v>494</v>
      </c>
      <c r="I78" s="871">
        <v>632898</v>
      </c>
      <c r="J78" s="63">
        <v>5455351</v>
      </c>
      <c r="K78" s="63">
        <v>187557</v>
      </c>
      <c r="L78" s="238">
        <v>5900692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270</v>
      </c>
      <c r="F79" s="141"/>
      <c r="G79" s="141"/>
      <c r="H79" s="147" t="s">
        <v>494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498</v>
      </c>
      <c r="F80" s="141"/>
      <c r="G80" s="141"/>
      <c r="H80" s="147" t="s">
        <v>494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981</v>
      </c>
      <c r="F81" s="141"/>
      <c r="G81" s="141"/>
      <c r="H81" s="147" t="s">
        <v>494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582</v>
      </c>
      <c r="F82" s="799" t="s">
        <v>967</v>
      </c>
      <c r="G82" s="141"/>
      <c r="H82" s="147" t="s">
        <v>494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982</v>
      </c>
      <c r="I83" s="238">
        <v>1238178</v>
      </c>
      <c r="J83" s="238">
        <v>7539490</v>
      </c>
      <c r="K83" s="238">
        <v>459868</v>
      </c>
      <c r="L83" s="238">
        <v>8317800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1126</v>
      </c>
      <c r="F87" s="141"/>
      <c r="G87" s="141"/>
      <c r="H87" s="147" t="s">
        <v>494</v>
      </c>
      <c r="I87" s="871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1384</v>
      </c>
      <c r="F88" s="141"/>
      <c r="G88" s="141"/>
      <c r="H88" s="147" t="s">
        <v>494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305</v>
      </c>
      <c r="F89" s="141"/>
      <c r="G89" s="141"/>
      <c r="H89" s="147" t="s">
        <v>494</v>
      </c>
      <c r="I89" s="871">
        <v>13413</v>
      </c>
      <c r="J89" s="63">
        <v>0</v>
      </c>
      <c r="K89" s="63">
        <v>0</v>
      </c>
      <c r="L89" s="238">
        <v>13413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1746</v>
      </c>
      <c r="F90" s="141"/>
      <c r="G90" s="141"/>
      <c r="H90" s="147" t="s">
        <v>494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391</v>
      </c>
      <c r="F91" s="141"/>
      <c r="G91" s="141"/>
      <c r="H91" s="147" t="s">
        <v>494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582</v>
      </c>
      <c r="F92" s="799" t="s">
        <v>967</v>
      </c>
      <c r="G92" s="141"/>
      <c r="H92" s="147" t="s">
        <v>494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982</v>
      </c>
      <c r="I93" s="238">
        <v>13413</v>
      </c>
      <c r="J93" s="238">
        <v>0</v>
      </c>
      <c r="K93" s="238">
        <v>0</v>
      </c>
      <c r="L93" s="238">
        <v>13413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582</v>
      </c>
      <c r="F95" s="799" t="s">
        <v>967</v>
      </c>
      <c r="G95" s="147"/>
      <c r="H95" s="147" t="s">
        <v>494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1695</v>
      </c>
      <c r="I97" s="259">
        <v>9918683</v>
      </c>
      <c r="J97" s="259">
        <v>21061641</v>
      </c>
      <c r="K97" s="259">
        <v>5385905</v>
      </c>
      <c r="L97" s="259">
        <v>25594419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2264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44966.514883101852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287</v>
      </c>
      <c r="K3" s="1136"/>
    </row>
    <row r="4" spans="1:11" s="85" customFormat="1" ht="12" customHeight="1" x14ac:dyDescent="0.2">
      <c r="A4" s="125"/>
      <c r="B4" s="1132"/>
      <c r="C4" s="1120" t="s">
        <v>2347</v>
      </c>
      <c r="D4" s="1133"/>
      <c r="E4" s="1132"/>
      <c r="F4" s="1187"/>
      <c r="G4" s="1187"/>
      <c r="H4" s="1187"/>
      <c r="I4" s="1187"/>
      <c r="J4" s="1179" t="s">
        <v>2154</v>
      </c>
      <c r="K4" s="1136"/>
    </row>
    <row r="5" spans="1:11" s="80" customFormat="1" ht="12" customHeight="1" x14ac:dyDescent="0.2">
      <c r="A5" s="92"/>
      <c r="B5" s="1119"/>
      <c r="C5" s="1125" t="s">
        <v>2348</v>
      </c>
      <c r="D5" s="1121"/>
      <c r="E5" s="1122"/>
      <c r="F5" s="1187"/>
      <c r="G5" s="1187"/>
      <c r="H5" s="1187"/>
      <c r="I5" s="1187"/>
      <c r="J5" s="1179" t="s">
        <v>1599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2349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590</v>
      </c>
      <c r="F12" s="141"/>
      <c r="G12" s="109"/>
      <c r="H12" s="109"/>
      <c r="I12" s="141" t="s">
        <v>494</v>
      </c>
      <c r="J12" s="238">
        <v>13658399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-21183939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1916</v>
      </c>
      <c r="F15" s="141"/>
      <c r="G15" s="109"/>
      <c r="H15" s="109"/>
      <c r="I15" s="141" t="s">
        <v>494</v>
      </c>
      <c r="J15" s="238">
        <v>9253130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1748</v>
      </c>
      <c r="F16" s="141"/>
      <c r="G16" s="109"/>
      <c r="H16" s="109"/>
      <c r="I16" s="484" t="s">
        <v>967</v>
      </c>
      <c r="J16" s="63">
        <v>0</v>
      </c>
      <c r="K16" s="141"/>
    </row>
    <row r="17" spans="1:11" s="885" customFormat="1" ht="12" customHeight="1" x14ac:dyDescent="0.2">
      <c r="A17" s="138"/>
      <c r="B17" s="141"/>
      <c r="C17" s="913" t="s">
        <v>1352</v>
      </c>
      <c r="D17" s="922"/>
      <c r="E17" s="998" t="s">
        <v>1753</v>
      </c>
      <c r="F17" s="914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2096</v>
      </c>
      <c r="F18" s="141"/>
      <c r="G18" s="109"/>
      <c r="H18" s="109"/>
      <c r="I18" s="141" t="s">
        <v>494</v>
      </c>
      <c r="J18" s="63">
        <v>-63376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1405</v>
      </c>
      <c r="F19" s="141"/>
      <c r="G19" s="109"/>
      <c r="H19" s="109"/>
      <c r="I19" s="141" t="s">
        <v>494</v>
      </c>
      <c r="J19" s="63">
        <v>106161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582</v>
      </c>
      <c r="F21" s="799" t="s">
        <v>967</v>
      </c>
      <c r="G21" s="486" t="s">
        <v>311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1561</v>
      </c>
      <c r="D22" s="521"/>
      <c r="E22" s="462" t="s">
        <v>582</v>
      </c>
      <c r="F22" s="798" t="s">
        <v>967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982</v>
      </c>
      <c r="I23" s="141"/>
      <c r="J23" s="238">
        <v>-11888024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2098</v>
      </c>
      <c r="F25" s="141"/>
      <c r="G25" s="737"/>
      <c r="H25" s="737"/>
      <c r="I25" s="141" t="s">
        <v>494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2097</v>
      </c>
      <c r="F26" s="141"/>
      <c r="G26" s="737"/>
      <c r="H26" s="737"/>
      <c r="I26" s="141" t="s">
        <v>494</v>
      </c>
      <c r="J26" s="63">
        <v>4990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582</v>
      </c>
      <c r="F27" s="799" t="s">
        <v>967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982</v>
      </c>
      <c r="I28" s="141"/>
      <c r="J28" s="238">
        <v>4990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847</v>
      </c>
      <c r="F30" s="141"/>
      <c r="G30" s="109"/>
      <c r="H30" s="109"/>
      <c r="I30" s="141" t="s">
        <v>494</v>
      </c>
      <c r="J30" s="238">
        <v>1775365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455</v>
      </c>
      <c r="F31" s="141"/>
      <c r="G31" s="109"/>
      <c r="H31" s="109"/>
      <c r="I31" s="141" t="s">
        <v>494</v>
      </c>
      <c r="J31" s="873">
        <v>57014203</v>
      </c>
      <c r="K31" s="141"/>
    </row>
    <row r="32" spans="1:11" s="885" customFormat="1" ht="12" customHeight="1" x14ac:dyDescent="0.2">
      <c r="A32" s="138"/>
      <c r="B32" s="141"/>
      <c r="C32" s="113" t="s">
        <v>336</v>
      </c>
      <c r="D32" s="141"/>
      <c r="E32" s="218" t="s">
        <v>2198</v>
      </c>
      <c r="F32" s="141"/>
      <c r="G32" s="109"/>
      <c r="H32" s="109"/>
      <c r="I32" s="141" t="s">
        <v>494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58789568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900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1768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1516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1084</v>
      </c>
      <c r="F43" s="141"/>
      <c r="G43" s="109"/>
      <c r="H43" s="109"/>
      <c r="I43" s="141" t="s">
        <v>494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1289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837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489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234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789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1850</v>
      </c>
      <c r="F49" s="141"/>
      <c r="G49" s="109"/>
      <c r="H49" s="109"/>
      <c r="I49" s="141" t="s">
        <v>494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582</v>
      </c>
      <c r="F50" s="799" t="s">
        <v>967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582</v>
      </c>
      <c r="F51" s="799" t="s">
        <v>967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1562</v>
      </c>
      <c r="F54" s="459"/>
      <c r="G54" s="486"/>
      <c r="H54" s="486"/>
      <c r="I54" s="484" t="s">
        <v>967</v>
      </c>
      <c r="J54" s="489">
        <v>0</v>
      </c>
      <c r="K54" s="141"/>
    </row>
    <row r="55" spans="1:11" x14ac:dyDescent="0.2">
      <c r="B55" s="141"/>
      <c r="C55" s="1232" t="s">
        <v>1113</v>
      </c>
      <c r="D55" s="481"/>
      <c r="E55" s="1233" t="s">
        <v>2291</v>
      </c>
      <c r="F55" s="1064"/>
      <c r="G55" s="1065"/>
      <c r="H55" s="1065"/>
      <c r="I55" s="484" t="s">
        <v>967</v>
      </c>
      <c r="J55" s="1240">
        <v>10737726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494</v>
      </c>
      <c r="J56" s="63">
        <v>202702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1917</v>
      </c>
      <c r="F57" s="141"/>
      <c r="G57" s="109"/>
      <c r="H57" s="109"/>
      <c r="I57" s="141" t="s">
        <v>494</v>
      </c>
      <c r="J57" s="238">
        <v>580399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1918</v>
      </c>
      <c r="F58" s="141"/>
      <c r="G58" s="109"/>
      <c r="H58" s="109"/>
      <c r="I58" s="484" t="s">
        <v>967</v>
      </c>
      <c r="J58" s="238">
        <v>346966</v>
      </c>
      <c r="K58" s="141"/>
    </row>
    <row r="59" spans="1:11" ht="12.75" customHeight="1" x14ac:dyDescent="0.2">
      <c r="B59" s="141"/>
      <c r="C59" s="458" t="s">
        <v>1563</v>
      </c>
      <c r="D59" s="459"/>
      <c r="E59" s="218" t="s">
        <v>1079</v>
      </c>
      <c r="F59" s="141"/>
      <c r="G59" s="109"/>
      <c r="H59" s="109"/>
      <c r="I59" s="141" t="s">
        <v>494</v>
      </c>
      <c r="J59" s="63">
        <v>27208</v>
      </c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582</v>
      </c>
      <c r="F60" s="799" t="s">
        <v>967</v>
      </c>
      <c r="G60" s="109" t="s">
        <v>311</v>
      </c>
      <c r="H60" s="109"/>
      <c r="I60" s="141" t="s">
        <v>494</v>
      </c>
      <c r="J60" s="63">
        <v>0</v>
      </c>
      <c r="K60" s="141"/>
    </row>
    <row r="61" spans="1:11" ht="12.75" customHeight="1" x14ac:dyDescent="0.2">
      <c r="B61" s="141"/>
      <c r="C61" s="113" t="s">
        <v>1858</v>
      </c>
      <c r="D61" s="700"/>
      <c r="E61" s="218" t="s">
        <v>1906</v>
      </c>
      <c r="F61" s="141"/>
      <c r="G61" s="109"/>
      <c r="H61" s="109"/>
      <c r="I61" s="141" t="s">
        <v>494</v>
      </c>
      <c r="J61" s="63">
        <v>14500</v>
      </c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37"/>
      <c r="H62" s="737"/>
      <c r="I62" s="781" t="s">
        <v>967</v>
      </c>
      <c r="J62" s="782">
        <v>90861</v>
      </c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37"/>
      <c r="H63" s="737"/>
      <c r="I63" s="781" t="s">
        <v>967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582</v>
      </c>
      <c r="F64" s="799" t="s">
        <v>2319</v>
      </c>
      <c r="G64" s="109" t="s">
        <v>311</v>
      </c>
      <c r="H64" s="109"/>
      <c r="I64" s="141" t="s">
        <v>494</v>
      </c>
      <c r="J64" s="63">
        <v>2441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582</v>
      </c>
      <c r="F65" s="799" t="s">
        <v>2332</v>
      </c>
      <c r="G65" s="109" t="s">
        <v>311</v>
      </c>
      <c r="H65" s="109"/>
      <c r="I65" s="141" t="s">
        <v>494</v>
      </c>
      <c r="J65" s="63">
        <v>50000</v>
      </c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582</v>
      </c>
      <c r="F66" s="799" t="s">
        <v>967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799" t="s">
        <v>967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0" t="s">
        <v>168</v>
      </c>
      <c r="D68" s="141"/>
      <c r="E68" s="141"/>
      <c r="F68" s="141"/>
      <c r="G68" s="141"/>
      <c r="H68" s="112" t="s">
        <v>982</v>
      </c>
      <c r="I68" s="141"/>
      <c r="J68" s="718">
        <v>12052803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1919</v>
      </c>
      <c r="F70" s="141"/>
      <c r="G70" s="109"/>
      <c r="H70" s="109"/>
      <c r="I70" s="141" t="s">
        <v>494</v>
      </c>
      <c r="J70" s="711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1920</v>
      </c>
      <c r="F71" s="141"/>
      <c r="G71" s="109"/>
      <c r="H71" s="109"/>
      <c r="I71" s="141" t="s">
        <v>494</v>
      </c>
      <c r="J71" s="238">
        <v>1088840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1921</v>
      </c>
      <c r="F72" s="141"/>
      <c r="G72" s="109"/>
      <c r="H72" s="109"/>
      <c r="I72" s="141" t="s">
        <v>494</v>
      </c>
      <c r="J72" s="238">
        <v>327983</v>
      </c>
      <c r="K72" s="141"/>
    </row>
    <row r="73" spans="2:11" ht="12.75" customHeight="1" x14ac:dyDescent="0.2">
      <c r="B73" s="141"/>
      <c r="C73" s="1232" t="s">
        <v>836</v>
      </c>
      <c r="D73" s="1064"/>
      <c r="E73" s="1233" t="s">
        <v>2292</v>
      </c>
      <c r="F73" s="1064"/>
      <c r="G73" s="1065"/>
      <c r="H73" s="1065"/>
      <c r="I73" s="141" t="s">
        <v>494</v>
      </c>
      <c r="J73" s="238">
        <v>1475616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1922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982</v>
      </c>
      <c r="I75" s="151"/>
      <c r="J75" s="238">
        <v>2892439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982</v>
      </c>
      <c r="I77" s="151"/>
      <c r="J77" s="238">
        <v>14945242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1748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52</v>
      </c>
      <c r="I81" s="151"/>
      <c r="J81" s="238">
        <v>14945242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1851</v>
      </c>
      <c r="F83" s="147"/>
      <c r="G83" s="111"/>
      <c r="H83" s="111"/>
      <c r="I83" s="699" t="s">
        <v>967</v>
      </c>
      <c r="J83" s="238">
        <v>-6238697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2265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44966.514883101852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858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1522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1523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1524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1577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1503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1090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991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582</v>
      </c>
      <c r="F19" s="799" t="s">
        <v>967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1311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1312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1645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799" t="s">
        <v>967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982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1547</v>
      </c>
      <c r="D31" s="141"/>
      <c r="E31" s="218"/>
      <c r="F31" s="151"/>
      <c r="G31" s="112"/>
      <c r="H31" s="112" t="s">
        <v>1012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1405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1540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1753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582</v>
      </c>
      <c r="F36" s="798" t="s">
        <v>967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1580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1581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582</v>
      </c>
      <c r="F41" s="799" t="s">
        <v>967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1749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1750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1751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582</v>
      </c>
      <c r="F48" s="798" t="s">
        <v>967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582</v>
      </c>
      <c r="F49" s="798" t="s">
        <v>967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582</v>
      </c>
      <c r="F50" s="798" t="s">
        <v>967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235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793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1378</v>
      </c>
      <c r="F54" s="151"/>
      <c r="G54" s="112"/>
      <c r="H54" s="112"/>
      <c r="I54" s="141" t="s">
        <v>494</v>
      </c>
      <c r="J54" s="873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1377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2363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2076</v>
      </c>
      <c r="F60" s="151"/>
      <c r="G60" s="112"/>
      <c r="H60" s="112"/>
      <c r="I60" s="699" t="s">
        <v>967</v>
      </c>
      <c r="J60" s="782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699" t="s">
        <v>967</v>
      </c>
      <c r="J61" s="782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699" t="s">
        <v>967</v>
      </c>
      <c r="J62" s="782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582</v>
      </c>
      <c r="F63" s="919" t="s">
        <v>967</v>
      </c>
      <c r="G63" s="110" t="s">
        <v>311</v>
      </c>
      <c r="H63" s="110"/>
      <c r="I63" s="699" t="s">
        <v>967</v>
      </c>
      <c r="J63" s="782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1377</v>
      </c>
      <c r="F64" s="151"/>
      <c r="G64" s="112"/>
      <c r="H64" s="112"/>
      <c r="I64" s="699" t="s">
        <v>967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2113</v>
      </c>
      <c r="F67" s="1002"/>
      <c r="G67" s="1003"/>
      <c r="H67" s="1003"/>
      <c r="I67" s="1003"/>
      <c r="J67" s="1007" t="s">
        <v>1102</v>
      </c>
      <c r="K67" s="461"/>
    </row>
    <row r="68" spans="2:11" ht="14.25" customHeight="1" x14ac:dyDescent="0.2">
      <c r="B68" s="141"/>
      <c r="C68" s="913" t="s">
        <v>338</v>
      </c>
      <c r="D68" s="904"/>
      <c r="E68" s="998" t="s">
        <v>2114</v>
      </c>
      <c r="F68" s="1002"/>
      <c r="G68" s="1003"/>
      <c r="H68" s="1003"/>
      <c r="I68" s="1004" t="s">
        <v>967</v>
      </c>
      <c r="J68" s="1008"/>
      <c r="K68" s="461"/>
    </row>
    <row r="69" spans="2:11" ht="14.25" customHeight="1" x14ac:dyDescent="0.2">
      <c r="B69" s="141"/>
      <c r="C69" s="913" t="s">
        <v>2115</v>
      </c>
      <c r="D69" s="904"/>
      <c r="E69" s="998" t="s">
        <v>2116</v>
      </c>
      <c r="F69" s="1002"/>
      <c r="G69" s="1003"/>
      <c r="H69" s="1003"/>
      <c r="I69" s="1004" t="s">
        <v>967</v>
      </c>
      <c r="J69" s="1008"/>
      <c r="K69" s="461"/>
    </row>
    <row r="70" spans="2:11" ht="14.25" customHeight="1" x14ac:dyDescent="0.2">
      <c r="B70" s="141"/>
      <c r="C70" s="913" t="s">
        <v>2117</v>
      </c>
      <c r="D70" s="904"/>
      <c r="E70" s="998" t="s">
        <v>2118</v>
      </c>
      <c r="F70" s="1002"/>
      <c r="G70" s="1003"/>
      <c r="H70" s="1003"/>
      <c r="I70" s="1004" t="s">
        <v>967</v>
      </c>
      <c r="J70" s="1008"/>
      <c r="K70" s="461"/>
    </row>
    <row r="71" spans="2:11" ht="14.25" customHeight="1" x14ac:dyDescent="0.2">
      <c r="B71" s="141"/>
      <c r="C71" s="999" t="s">
        <v>1040</v>
      </c>
      <c r="D71" s="904"/>
      <c r="E71" s="1000" t="s">
        <v>1377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2266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44966.514883101852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858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1706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1107</v>
      </c>
      <c r="F13" s="141"/>
      <c r="G13" s="109"/>
      <c r="H13" s="109"/>
      <c r="I13" s="141" t="s">
        <v>494</v>
      </c>
      <c r="J13" s="238">
        <v>13658399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1139</v>
      </c>
      <c r="F14" s="141"/>
      <c r="G14" s="109"/>
      <c r="H14" s="109"/>
      <c r="I14" s="141" t="s">
        <v>494</v>
      </c>
      <c r="J14" s="63">
        <v>9253130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967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967</v>
      </c>
      <c r="J16" s="63">
        <v>4904716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1138</v>
      </c>
      <c r="F17" s="141"/>
      <c r="G17" s="109"/>
      <c r="H17" s="109"/>
      <c r="I17" s="141" t="s">
        <v>494</v>
      </c>
      <c r="J17" s="63">
        <v>4990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5337238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582</v>
      </c>
      <c r="F19" s="799" t="s">
        <v>967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799" t="s">
        <v>967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582</v>
      </c>
      <c r="F21" s="799" t="s">
        <v>967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1547</v>
      </c>
      <c r="D22" s="141"/>
      <c r="E22" s="112"/>
      <c r="F22" s="151"/>
      <c r="G22" s="112"/>
      <c r="H22" s="112" t="s">
        <v>1012</v>
      </c>
      <c r="I22" s="151"/>
      <c r="J22" s="238">
        <v>33158473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1405</v>
      </c>
      <c r="F24" s="459"/>
      <c r="G24" s="461"/>
      <c r="H24" s="461"/>
      <c r="I24" s="141" t="s">
        <v>494</v>
      </c>
      <c r="J24" s="63">
        <v>106161</v>
      </c>
      <c r="K24" s="472"/>
    </row>
    <row r="25" spans="1:11" x14ac:dyDescent="0.2">
      <c r="B25" s="141"/>
      <c r="C25" s="113" t="s">
        <v>1185</v>
      </c>
      <c r="D25" s="141"/>
      <c r="E25" s="218" t="s">
        <v>1540</v>
      </c>
      <c r="F25" s="151"/>
      <c r="G25" s="112"/>
      <c r="H25" s="112"/>
      <c r="I25" s="141" t="s">
        <v>494</v>
      </c>
      <c r="J25" s="63">
        <v>-21183939</v>
      </c>
      <c r="K25" s="141"/>
    </row>
    <row r="26" spans="1:11" x14ac:dyDescent="0.2">
      <c r="B26" s="141"/>
      <c r="C26" s="113" t="s">
        <v>1186</v>
      </c>
      <c r="D26" s="141"/>
      <c r="E26" s="218" t="s">
        <v>1753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582</v>
      </c>
      <c r="F27" s="799" t="s">
        <v>967</v>
      </c>
      <c r="G27" s="109" t="s">
        <v>311</v>
      </c>
      <c r="H27" s="109"/>
      <c r="I27" s="141" t="s">
        <v>494</v>
      </c>
      <c r="J27" s="63">
        <v>0</v>
      </c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1013</v>
      </c>
      <c r="I28" s="141"/>
      <c r="J28" s="238">
        <v>-21077778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1580</v>
      </c>
      <c r="F30" s="459"/>
      <c r="G30" s="461"/>
      <c r="H30" s="461"/>
      <c r="I30" s="141" t="s">
        <v>494</v>
      </c>
      <c r="J30" s="63">
        <v>0</v>
      </c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1581</v>
      </c>
      <c r="F31" s="151"/>
      <c r="G31" s="112"/>
      <c r="H31" s="112"/>
      <c r="I31" s="141" t="s">
        <v>494</v>
      </c>
      <c r="J31" s="63">
        <v>-11247204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582</v>
      </c>
      <c r="F32" s="799" t="s">
        <v>967</v>
      </c>
      <c r="G32" s="109" t="s">
        <v>311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1014</v>
      </c>
      <c r="I33" s="141"/>
      <c r="J33" s="238">
        <v>-11247204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1749</v>
      </c>
      <c r="F35" s="151"/>
      <c r="G35" s="112"/>
      <c r="H35" s="112"/>
      <c r="I35" s="141" t="s">
        <v>494</v>
      </c>
      <c r="J35" s="63">
        <v>0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1750</v>
      </c>
      <c r="F36" s="151"/>
      <c r="G36" s="112"/>
      <c r="H36" s="112"/>
      <c r="I36" s="141" t="s">
        <v>494</v>
      </c>
      <c r="J36" s="63">
        <v>-823621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582</v>
      </c>
      <c r="F39" s="799" t="s">
        <v>967</v>
      </c>
      <c r="G39" s="109" t="s">
        <v>311</v>
      </c>
      <c r="H39" s="109"/>
      <c r="I39" s="141" t="s">
        <v>494</v>
      </c>
      <c r="J39" s="63">
        <v>0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582</v>
      </c>
      <c r="F40" s="799" t="s">
        <v>967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582</v>
      </c>
      <c r="F41" s="799" t="s">
        <v>967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235</v>
      </c>
      <c r="I42" s="141" t="s">
        <v>494</v>
      </c>
      <c r="J42" s="238">
        <v>-823621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793</v>
      </c>
      <c r="F44" s="151"/>
      <c r="G44" s="112"/>
      <c r="H44" s="112"/>
      <c r="I44" s="141" t="s">
        <v>494</v>
      </c>
      <c r="J44" s="238">
        <v>9870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1378</v>
      </c>
      <c r="F45" s="151"/>
      <c r="G45" s="112"/>
      <c r="H45" s="112"/>
      <c r="I45" s="141" t="s">
        <v>494</v>
      </c>
      <c r="J45" s="873">
        <v>52003674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1377</v>
      </c>
      <c r="F46" s="151"/>
      <c r="G46" s="112"/>
      <c r="H46" s="112"/>
      <c r="I46" s="141" t="s">
        <v>494</v>
      </c>
      <c r="J46" s="238">
        <v>52013544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2363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2076</v>
      </c>
      <c r="F51" s="147"/>
      <c r="G51" s="773"/>
      <c r="H51" s="773"/>
      <c r="I51" s="774" t="s">
        <v>967</v>
      </c>
      <c r="J51" s="1043">
        <v>52013544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73"/>
      <c r="H52" s="773"/>
      <c r="I52" s="774" t="s">
        <v>967</v>
      </c>
      <c r="J52" s="1043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73"/>
      <c r="H53" s="773"/>
      <c r="I53" s="774" t="s">
        <v>967</v>
      </c>
      <c r="J53" s="1043"/>
      <c r="K53" s="461"/>
    </row>
    <row r="54" spans="2:11" ht="12" customHeight="1" x14ac:dyDescent="0.2">
      <c r="B54" s="141"/>
      <c r="C54" s="113" t="s">
        <v>2080</v>
      </c>
      <c r="D54" s="141"/>
      <c r="E54" s="218" t="s">
        <v>582</v>
      </c>
      <c r="F54" s="799" t="s">
        <v>967</v>
      </c>
      <c r="G54" s="737" t="s">
        <v>311</v>
      </c>
      <c r="H54" s="737"/>
      <c r="I54" s="774" t="s">
        <v>967</v>
      </c>
      <c r="J54" s="1043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1377</v>
      </c>
      <c r="F55" s="151"/>
      <c r="G55" s="773"/>
      <c r="H55" s="773"/>
      <c r="I55" s="773"/>
      <c r="J55" s="921">
        <v>52013544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2113</v>
      </c>
      <c r="F58" s="1002"/>
      <c r="G58" s="1003"/>
      <c r="H58" s="1003"/>
      <c r="I58" s="912"/>
      <c r="J58" s="1007" t="s">
        <v>1102</v>
      </c>
      <c r="K58" s="461"/>
    </row>
    <row r="59" spans="2:11" ht="12" customHeight="1" x14ac:dyDescent="0.2">
      <c r="B59" s="141"/>
      <c r="C59" s="913" t="s">
        <v>338</v>
      </c>
      <c r="D59" s="914"/>
      <c r="E59" s="998" t="s">
        <v>2114</v>
      </c>
      <c r="F59" s="1002"/>
      <c r="G59" s="1003"/>
      <c r="H59" s="1003"/>
      <c r="I59" s="917" t="s">
        <v>967</v>
      </c>
      <c r="J59" s="1044">
        <v>41258551</v>
      </c>
      <c r="K59" s="461"/>
    </row>
    <row r="60" spans="2:11" ht="12" customHeight="1" x14ac:dyDescent="0.2">
      <c r="B60" s="141"/>
      <c r="C60" s="913" t="s">
        <v>2115</v>
      </c>
      <c r="D60" s="914"/>
      <c r="E60" s="998" t="s">
        <v>2116</v>
      </c>
      <c r="F60" s="1002"/>
      <c r="G60" s="1003"/>
      <c r="H60" s="1003"/>
      <c r="I60" s="917" t="s">
        <v>967</v>
      </c>
      <c r="J60" s="1044">
        <v>10754993</v>
      </c>
      <c r="K60" s="461"/>
    </row>
    <row r="61" spans="2:11" ht="12" customHeight="1" x14ac:dyDescent="0.2">
      <c r="B61" s="141"/>
      <c r="C61" s="913" t="s">
        <v>2117</v>
      </c>
      <c r="D61" s="914"/>
      <c r="E61" s="998" t="s">
        <v>2118</v>
      </c>
      <c r="F61" s="1002"/>
      <c r="G61" s="1003"/>
      <c r="H61" s="1003"/>
      <c r="I61" s="917" t="s">
        <v>967</v>
      </c>
      <c r="J61" s="1044"/>
      <c r="K61" s="461"/>
    </row>
    <row r="62" spans="2:11" ht="12" customHeight="1" x14ac:dyDescent="0.2">
      <c r="B62" s="141"/>
      <c r="C62" s="999" t="s">
        <v>1040</v>
      </c>
      <c r="D62" s="914"/>
      <c r="E62" s="1000" t="s">
        <v>1377</v>
      </c>
      <c r="F62" s="1002"/>
      <c r="G62" s="1003"/>
      <c r="H62" s="1003"/>
      <c r="I62" s="912"/>
      <c r="J62" s="1005">
        <v>52013544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44966.514883101852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1271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1499</v>
      </c>
      <c r="F11" s="147"/>
      <c r="G11" s="149"/>
      <c r="H11" s="149"/>
      <c r="I11" s="289" t="s">
        <v>494</v>
      </c>
      <c r="J11" s="874">
        <v>14885418</v>
      </c>
      <c r="K11" s="874">
        <v>40061942</v>
      </c>
      <c r="L11" s="874">
        <v>776994.98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2">
        <v>18316475</v>
      </c>
      <c r="L13" s="702">
        <v>0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1873</v>
      </c>
      <c r="F14" s="147"/>
      <c r="G14" s="109"/>
      <c r="H14" s="109"/>
      <c r="I14" s="289" t="s">
        <v>494</v>
      </c>
      <c r="J14" s="515"/>
      <c r="K14" s="63">
        <v>4290977</v>
      </c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1874</v>
      </c>
      <c r="F15" s="147"/>
      <c r="G15" s="109"/>
      <c r="H15" s="109"/>
      <c r="I15" s="289" t="s">
        <v>494</v>
      </c>
      <c r="J15" s="515"/>
      <c r="K15" s="63">
        <v>14025498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494</v>
      </c>
      <c r="J18" s="63">
        <v>2946155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494</v>
      </c>
      <c r="J19" s="63">
        <v>1870546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1186</v>
      </c>
      <c r="D20" s="713"/>
      <c r="E20" s="714" t="s">
        <v>1923</v>
      </c>
      <c r="F20" s="715"/>
      <c r="G20" s="716"/>
      <c r="H20" s="716"/>
      <c r="I20" s="717" t="s">
        <v>494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02">
        <v>4816701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1045</v>
      </c>
      <c r="F25" s="147"/>
      <c r="G25" s="149"/>
      <c r="H25" s="149"/>
      <c r="I25" s="289" t="s">
        <v>494</v>
      </c>
      <c r="J25" s="63">
        <v>685435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1705</v>
      </c>
      <c r="F26" s="147"/>
      <c r="G26" s="149"/>
      <c r="H26" s="149"/>
      <c r="I26" s="289" t="s">
        <v>494</v>
      </c>
      <c r="J26" s="63">
        <v>222638</v>
      </c>
      <c r="K26" s="63">
        <v>827254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487</v>
      </c>
      <c r="F27" s="497"/>
      <c r="G27" s="464"/>
      <c r="H27" s="464"/>
      <c r="I27" s="289" t="s">
        <v>494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1" t="s">
        <v>2119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843</v>
      </c>
      <c r="D29" s="1064"/>
      <c r="E29" s="1237" t="s">
        <v>2300</v>
      </c>
      <c r="F29" s="1234"/>
      <c r="G29" s="1235"/>
      <c r="H29" s="1235"/>
      <c r="I29" s="289" t="s">
        <v>494</v>
      </c>
      <c r="J29" s="489">
        <v>509052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1618</v>
      </c>
      <c r="F32" s="891" t="s">
        <v>967</v>
      </c>
      <c r="G32" s="464" t="s">
        <v>2162</v>
      </c>
      <c r="H32" s="464"/>
      <c r="I32" s="289" t="s">
        <v>494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1618</v>
      </c>
      <c r="F33" s="892" t="s">
        <v>967</v>
      </c>
      <c r="G33" s="149" t="s">
        <v>2162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1618</v>
      </c>
      <c r="F34" s="891" t="s">
        <v>967</v>
      </c>
      <c r="G34" s="149" t="s">
        <v>2162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1618</v>
      </c>
      <c r="F35" s="891" t="s">
        <v>967</v>
      </c>
      <c r="G35" s="149" t="s">
        <v>2162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776</v>
      </c>
      <c r="I36" s="454"/>
      <c r="J36" s="259">
        <v>6233826</v>
      </c>
      <c r="K36" s="259">
        <v>19143729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7" t="s">
        <v>967</v>
      </c>
      <c r="J39" s="63">
        <v>0</v>
      </c>
      <c r="K39" s="63">
        <v>10737726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1899</v>
      </c>
      <c r="F40" s="147"/>
      <c r="G40" s="149"/>
      <c r="H40" s="149"/>
      <c r="I40" s="577" t="s">
        <v>967</v>
      </c>
      <c r="J40" s="63">
        <v>0</v>
      </c>
      <c r="K40" s="63">
        <v>1368733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1871</v>
      </c>
      <c r="F41" s="147"/>
      <c r="G41" s="149"/>
      <c r="H41" s="149"/>
      <c r="I41" s="577" t="s">
        <v>967</v>
      </c>
      <c r="J41" s="238">
        <v>580399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7" t="s">
        <v>967</v>
      </c>
      <c r="J42" s="238">
        <v>225370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7" t="s">
        <v>967</v>
      </c>
      <c r="J43" s="63">
        <v>346966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1866</v>
      </c>
      <c r="F44" s="147"/>
      <c r="G44" s="149"/>
      <c r="H44" s="149"/>
      <c r="I44" s="577" t="s">
        <v>967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1860</v>
      </c>
      <c r="F45" s="147"/>
      <c r="G45" s="149"/>
      <c r="H45" s="149"/>
      <c r="I45" s="577" t="s">
        <v>967</v>
      </c>
      <c r="J45" s="63">
        <v>5008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1859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1897</v>
      </c>
      <c r="D47" s="1064"/>
      <c r="E47" s="1237" t="s">
        <v>2301</v>
      </c>
      <c r="F47" s="1234"/>
      <c r="G47" s="1235"/>
      <c r="H47" s="1235"/>
      <c r="I47" s="577" t="s">
        <v>967</v>
      </c>
      <c r="J47" s="63">
        <v>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2211</v>
      </c>
      <c r="D48" s="1064"/>
      <c r="E48" s="1237" t="s">
        <v>2299</v>
      </c>
      <c r="F48" s="1234"/>
      <c r="G48" s="1235"/>
      <c r="H48" s="1235"/>
      <c r="I48" s="1190" t="s">
        <v>967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7" t="s">
        <v>967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22</v>
      </c>
      <c r="F50" s="147"/>
      <c r="G50" s="149"/>
      <c r="H50" s="149"/>
      <c r="I50" s="577" t="s">
        <v>967</v>
      </c>
      <c r="J50" s="515"/>
      <c r="K50" s="1010">
        <v>0</v>
      </c>
      <c r="L50" s="1010"/>
      <c r="M50" s="296"/>
    </row>
    <row r="51" spans="1:13" s="2" customFormat="1" ht="12.75" customHeight="1" x14ac:dyDescent="0.15">
      <c r="A51" s="60"/>
      <c r="B51" s="141"/>
      <c r="C51" s="1180" t="s">
        <v>775</v>
      </c>
      <c r="D51" s="141"/>
      <c r="E51" s="461" t="s">
        <v>1868</v>
      </c>
      <c r="F51" s="497"/>
      <c r="G51" s="464"/>
      <c r="H51" s="464"/>
      <c r="I51" s="577" t="s">
        <v>967</v>
      </c>
      <c r="J51" s="702">
        <v>1157743</v>
      </c>
      <c r="K51" s="702">
        <v>12106459</v>
      </c>
      <c r="L51" s="702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1547</v>
      </c>
      <c r="D53" s="141"/>
      <c r="E53" s="110" t="s">
        <v>1711</v>
      </c>
      <c r="F53" s="147"/>
      <c r="G53" s="149"/>
      <c r="H53" s="149"/>
      <c r="I53" s="289"/>
      <c r="J53" s="259">
        <v>19961501</v>
      </c>
      <c r="K53" s="259">
        <v>47099212</v>
      </c>
      <c r="L53" s="259">
        <v>776994.98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1271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1821</v>
      </c>
      <c r="F59" s="142"/>
      <c r="G59" s="149"/>
      <c r="H59" s="149"/>
      <c r="I59" s="577" t="s">
        <v>967</v>
      </c>
      <c r="J59" s="515"/>
      <c r="K59" s="67"/>
      <c r="L59" s="67">
        <v>776995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574</v>
      </c>
      <c r="F60" s="141"/>
      <c r="G60" s="149"/>
      <c r="H60" s="149"/>
      <c r="I60" s="577" t="s">
        <v>967</v>
      </c>
      <c r="J60" s="515"/>
      <c r="K60" s="63">
        <v>4373239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2120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340</v>
      </c>
      <c r="F62" s="142"/>
      <c r="G62" s="149"/>
      <c r="H62" s="149"/>
      <c r="I62" s="577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1147</v>
      </c>
      <c r="F63" s="142"/>
      <c r="G63" s="153"/>
      <c r="H63" s="153"/>
      <c r="I63" s="577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1172</v>
      </c>
      <c r="F64" s="141"/>
      <c r="G64" s="109"/>
      <c r="H64" s="109"/>
      <c r="I64" s="577" t="s">
        <v>967</v>
      </c>
      <c r="J64" s="515"/>
      <c r="K64" s="63">
        <v>3175124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710</v>
      </c>
      <c r="F65" s="142"/>
      <c r="G65" s="149"/>
      <c r="H65" s="149"/>
      <c r="I65" s="577" t="s">
        <v>967</v>
      </c>
      <c r="J65" s="515"/>
      <c r="K65" s="63">
        <v>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1603</v>
      </c>
      <c r="F66" s="142"/>
      <c r="G66" s="149"/>
      <c r="H66" s="149"/>
      <c r="I66" s="577" t="s">
        <v>967</v>
      </c>
      <c r="J66" s="515"/>
      <c r="K66" s="63">
        <v>1511607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1616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967</v>
      </c>
      <c r="J69" s="515"/>
      <c r="K69" s="63">
        <v>6526004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1542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1268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967</v>
      </c>
      <c r="J76" s="515"/>
      <c r="K76" s="63">
        <v>2817591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967</v>
      </c>
      <c r="J77" s="515"/>
      <c r="K77" s="63">
        <v>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967</v>
      </c>
      <c r="J79" s="515"/>
      <c r="K79" s="63">
        <v>3853245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757</v>
      </c>
      <c r="F80" s="142"/>
      <c r="G80" s="109"/>
      <c r="H80" s="109"/>
      <c r="I80" s="577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967</v>
      </c>
      <c r="J81" s="515"/>
      <c r="K81" s="63">
        <v>169461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768</v>
      </c>
      <c r="F82" s="141"/>
      <c r="G82" s="109"/>
      <c r="H82" s="109"/>
      <c r="I82" s="577" t="s">
        <v>967</v>
      </c>
      <c r="J82" s="515"/>
      <c r="K82" s="63">
        <v>694658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852</v>
      </c>
      <c r="F83" s="141"/>
      <c r="G83" s="109"/>
      <c r="H83" s="109"/>
      <c r="I83" s="577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967</v>
      </c>
      <c r="J86" s="515"/>
      <c r="K86" s="63">
        <v>4912745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7" t="s">
        <v>967</v>
      </c>
      <c r="J87" s="515"/>
      <c r="K87" s="63">
        <v>3158558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967</v>
      </c>
      <c r="J88" s="515"/>
      <c r="K88" s="63">
        <v>6024130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967</v>
      </c>
      <c r="J92" s="515"/>
      <c r="K92" s="63">
        <v>2056009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7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967</v>
      </c>
      <c r="J96" s="515"/>
      <c r="K96" s="63">
        <v>3072225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1550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1357</v>
      </c>
      <c r="F98" s="466"/>
      <c r="G98" s="461"/>
      <c r="H98" s="446"/>
      <c r="I98" s="577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758</v>
      </c>
      <c r="F99" s="142"/>
      <c r="G99" s="109"/>
      <c r="H99" s="109"/>
      <c r="I99" s="577" t="s">
        <v>967</v>
      </c>
      <c r="J99" s="515"/>
      <c r="K99" s="63">
        <v>2268560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967</v>
      </c>
      <c r="J100" s="515"/>
      <c r="K100" s="63">
        <v>5284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105</v>
      </c>
      <c r="F101" s="142"/>
      <c r="G101" s="109"/>
      <c r="H101" s="109"/>
      <c r="I101" s="577" t="s">
        <v>967</v>
      </c>
      <c r="J101" s="515"/>
      <c r="K101" s="63">
        <v>759918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1552</v>
      </c>
      <c r="D102" s="141"/>
      <c r="E102" s="442" t="s">
        <v>773</v>
      </c>
      <c r="F102" s="142"/>
      <c r="G102" s="109"/>
      <c r="H102" s="109"/>
      <c r="I102" s="577" t="s">
        <v>967</v>
      </c>
      <c r="J102" s="515"/>
      <c r="K102" s="63">
        <v>395059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967</v>
      </c>
      <c r="J103" s="515"/>
      <c r="K103" s="63">
        <v>1325795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582</v>
      </c>
      <c r="F104" s="799" t="s">
        <v>967</v>
      </c>
      <c r="G104" s="149" t="s">
        <v>2162</v>
      </c>
      <c r="H104" s="149"/>
      <c r="I104" s="577" t="s">
        <v>967</v>
      </c>
      <c r="J104" s="515"/>
      <c r="K104" s="63">
        <v>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951</v>
      </c>
      <c r="F107" s="147"/>
      <c r="G107" s="149"/>
      <c r="H107" s="149"/>
      <c r="I107" s="289" t="s">
        <v>494</v>
      </c>
      <c r="J107" s="63">
        <v>10820311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850</v>
      </c>
      <c r="F108" s="147"/>
      <c r="G108" s="149"/>
      <c r="H108" s="149"/>
      <c r="I108" s="289" t="s">
        <v>494</v>
      </c>
      <c r="J108" s="63">
        <v>4937973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1045</v>
      </c>
      <c r="F110" s="147"/>
      <c r="G110" s="149"/>
      <c r="H110" s="149"/>
      <c r="I110" s="289" t="s">
        <v>494</v>
      </c>
      <c r="J110" s="63">
        <v>709863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998" t="s">
        <v>2121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1617</v>
      </c>
      <c r="F112" s="497"/>
      <c r="G112" s="464"/>
      <c r="H112" s="464"/>
      <c r="I112" s="289" t="s">
        <v>494</v>
      </c>
      <c r="J112" s="63">
        <v>164001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1064</v>
      </c>
      <c r="D113" s="1064"/>
      <c r="E113" s="1233" t="s">
        <v>2293</v>
      </c>
      <c r="F113" s="1234"/>
      <c r="G113" s="1235"/>
      <c r="H113" s="1235"/>
      <c r="I113" s="289" t="s">
        <v>494</v>
      </c>
      <c r="J113" s="63">
        <v>3329353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1554</v>
      </c>
      <c r="D114" s="459"/>
      <c r="E114" s="462" t="s">
        <v>1338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582</v>
      </c>
      <c r="F116" s="799" t="s">
        <v>967</v>
      </c>
      <c r="G116" s="149" t="s">
        <v>2162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582</v>
      </c>
      <c r="F117" s="799" t="s">
        <v>967</v>
      </c>
      <c r="G117" s="149" t="s">
        <v>2162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582</v>
      </c>
      <c r="F118" s="799" t="s">
        <v>967</v>
      </c>
      <c r="G118" s="149" t="s">
        <v>2162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799" t="s">
        <v>967</v>
      </c>
      <c r="G119" s="149" t="s">
        <v>2162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582</v>
      </c>
      <c r="F120" s="799" t="s">
        <v>967</v>
      </c>
      <c r="G120" s="149" t="s">
        <v>2162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1067</v>
      </c>
      <c r="I121" s="153"/>
      <c r="J121" s="238">
        <v>19961501</v>
      </c>
      <c r="K121" s="238">
        <v>47099212</v>
      </c>
      <c r="L121" s="238">
        <v>776995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2268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44966.514883101852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547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548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1797</v>
      </c>
      <c r="J9" s="962"/>
      <c r="K9" s="962"/>
      <c r="L9" s="963"/>
      <c r="M9" s="56"/>
      <c r="N9" s="964" t="s">
        <v>772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549</v>
      </c>
      <c r="J10" s="643" t="s">
        <v>550</v>
      </c>
      <c r="K10" s="643" t="s">
        <v>1308</v>
      </c>
      <c r="L10" s="643" t="s">
        <v>31</v>
      </c>
      <c r="M10" s="649"/>
      <c r="N10" s="643" t="s">
        <v>551</v>
      </c>
      <c r="O10" s="643" t="s">
        <v>770</v>
      </c>
      <c r="P10" s="643" t="s">
        <v>771</v>
      </c>
      <c r="Q10" s="643" t="s">
        <v>1799</v>
      </c>
      <c r="R10" s="649" t="s">
        <v>31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527</v>
      </c>
      <c r="F13" s="111"/>
      <c r="G13" s="141" t="s">
        <v>494</v>
      </c>
      <c r="H13" s="871">
        <v>0</v>
      </c>
      <c r="I13" s="63">
        <v>0</v>
      </c>
      <c r="J13" s="63">
        <v>0</v>
      </c>
      <c r="K13" s="63"/>
      <c r="L13" s="238">
        <v>0</v>
      </c>
      <c r="M13" s="63"/>
      <c r="N13" s="63">
        <v>0</v>
      </c>
      <c r="O13" s="63">
        <v>0</v>
      </c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358</v>
      </c>
      <c r="F14" s="111"/>
      <c r="G14" s="141" t="s">
        <v>494</v>
      </c>
      <c r="H14" s="871">
        <v>219172</v>
      </c>
      <c r="I14" s="63">
        <v>83197</v>
      </c>
      <c r="J14" s="63">
        <v>3601</v>
      </c>
      <c r="K14" s="63"/>
      <c r="L14" s="238">
        <v>86798</v>
      </c>
      <c r="M14" s="63"/>
      <c r="N14" s="63"/>
      <c r="O14" s="63">
        <v>229119</v>
      </c>
      <c r="P14" s="63"/>
      <c r="Q14" s="63"/>
      <c r="R14" s="238">
        <v>229119</v>
      </c>
      <c r="S14" s="238">
        <v>76851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444</v>
      </c>
      <c r="F15" s="111"/>
      <c r="G15" s="141" t="s">
        <v>494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359</v>
      </c>
      <c r="F16" s="111"/>
      <c r="G16" s="141" t="s">
        <v>494</v>
      </c>
      <c r="H16" s="871">
        <v>3438427</v>
      </c>
      <c r="I16" s="63">
        <v>906678</v>
      </c>
      <c r="J16" s="63">
        <v>54290</v>
      </c>
      <c r="K16" s="63"/>
      <c r="L16" s="238">
        <v>960968</v>
      </c>
      <c r="M16" s="63"/>
      <c r="N16" s="63"/>
      <c r="O16" s="63"/>
      <c r="P16" s="63"/>
      <c r="Q16" s="63"/>
      <c r="R16" s="238">
        <v>0</v>
      </c>
      <c r="S16" s="238">
        <v>4399395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362</v>
      </c>
      <c r="F17" s="111"/>
      <c r="G17" s="141" t="s">
        <v>494</v>
      </c>
      <c r="H17" s="871">
        <v>79308</v>
      </c>
      <c r="I17" s="63">
        <v>71169</v>
      </c>
      <c r="J17" s="63">
        <v>1872</v>
      </c>
      <c r="K17" s="63"/>
      <c r="L17" s="238">
        <v>73041</v>
      </c>
      <c r="M17" s="63"/>
      <c r="N17" s="63"/>
      <c r="O17" s="63"/>
      <c r="P17" s="63"/>
      <c r="Q17" s="63"/>
      <c r="R17" s="238">
        <v>0</v>
      </c>
      <c r="S17" s="238">
        <v>152349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442</v>
      </c>
      <c r="F18" s="111"/>
      <c r="G18" s="141" t="s">
        <v>494</v>
      </c>
      <c r="H18" s="871">
        <v>429950</v>
      </c>
      <c r="I18" s="63">
        <v>964553</v>
      </c>
      <c r="J18" s="63">
        <v>18080</v>
      </c>
      <c r="K18" s="63"/>
      <c r="L18" s="238">
        <v>982633</v>
      </c>
      <c r="M18" s="63"/>
      <c r="N18" s="63">
        <v>146608</v>
      </c>
      <c r="O18" s="63"/>
      <c r="P18" s="63"/>
      <c r="Q18" s="63"/>
      <c r="R18" s="238">
        <v>146608</v>
      </c>
      <c r="S18" s="238">
        <v>1265975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443</v>
      </c>
      <c r="F19" s="111"/>
      <c r="G19" s="141" t="s">
        <v>494</v>
      </c>
      <c r="H19" s="871">
        <v>3822285</v>
      </c>
      <c r="I19" s="63">
        <v>1131298</v>
      </c>
      <c r="J19" s="63">
        <v>61388</v>
      </c>
      <c r="K19" s="63"/>
      <c r="L19" s="238">
        <v>1192686</v>
      </c>
      <c r="M19" s="63"/>
      <c r="N19" s="63"/>
      <c r="O19" s="63"/>
      <c r="P19" s="63"/>
      <c r="Q19" s="63"/>
      <c r="R19" s="238">
        <v>0</v>
      </c>
      <c r="S19" s="238">
        <v>5014971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207</v>
      </c>
      <c r="F20" s="111"/>
      <c r="G20" s="141" t="s">
        <v>494</v>
      </c>
      <c r="H20" s="871">
        <v>135527</v>
      </c>
      <c r="I20" s="63">
        <v>108508</v>
      </c>
      <c r="J20" s="63">
        <v>3390</v>
      </c>
      <c r="K20" s="63"/>
      <c r="L20" s="238">
        <v>111898</v>
      </c>
      <c r="M20" s="63"/>
      <c r="N20" s="63">
        <v>11059</v>
      </c>
      <c r="O20" s="63"/>
      <c r="P20" s="63"/>
      <c r="Q20" s="63"/>
      <c r="R20" s="238">
        <v>11059</v>
      </c>
      <c r="S20" s="238">
        <v>236366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524</v>
      </c>
      <c r="F21" s="111"/>
      <c r="G21" s="141" t="s">
        <v>494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525</v>
      </c>
      <c r="F22" s="111"/>
      <c r="G22" s="141" t="s">
        <v>494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239</v>
      </c>
      <c r="F23" s="111"/>
      <c r="G23" s="141" t="s">
        <v>494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240</v>
      </c>
      <c r="F24" s="111"/>
      <c r="G24" s="141" t="s">
        <v>494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1793</v>
      </c>
      <c r="F25" s="112"/>
      <c r="G25" s="141" t="s">
        <v>494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241</v>
      </c>
      <c r="F26" s="111"/>
      <c r="G26" s="141" t="s">
        <v>494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242</v>
      </c>
      <c r="F27" s="111"/>
      <c r="G27" s="141" t="s">
        <v>494</v>
      </c>
      <c r="H27" s="871">
        <v>171981</v>
      </c>
      <c r="I27" s="63">
        <v>21376</v>
      </c>
      <c r="J27" s="63">
        <v>2342</v>
      </c>
      <c r="K27" s="63"/>
      <c r="L27" s="238">
        <v>23718</v>
      </c>
      <c r="M27" s="63"/>
      <c r="N27" s="63">
        <v>45000</v>
      </c>
      <c r="O27" s="63"/>
      <c r="P27" s="63"/>
      <c r="Q27" s="63"/>
      <c r="R27" s="238">
        <v>45000</v>
      </c>
      <c r="S27" s="238">
        <v>150699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188</v>
      </c>
      <c r="F28" s="111"/>
      <c r="G28" s="141" t="s">
        <v>494</v>
      </c>
      <c r="H28" s="871">
        <v>3100709</v>
      </c>
      <c r="I28" s="63">
        <v>1416218</v>
      </c>
      <c r="J28" s="63">
        <v>57260</v>
      </c>
      <c r="K28" s="63"/>
      <c r="L28" s="238">
        <v>1473478</v>
      </c>
      <c r="M28" s="63"/>
      <c r="N28" s="63"/>
      <c r="O28" s="63">
        <v>351280</v>
      </c>
      <c r="P28" s="63"/>
      <c r="Q28" s="63"/>
      <c r="R28" s="238">
        <v>351280</v>
      </c>
      <c r="S28" s="238">
        <v>4222907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210</v>
      </c>
      <c r="F29" s="111"/>
      <c r="G29" s="141" t="s">
        <v>494</v>
      </c>
      <c r="H29" s="871">
        <v>52216</v>
      </c>
      <c r="I29" s="63">
        <v>104351</v>
      </c>
      <c r="J29" s="63">
        <v>1905</v>
      </c>
      <c r="K29" s="63"/>
      <c r="L29" s="238">
        <v>106256</v>
      </c>
      <c r="M29" s="63"/>
      <c r="N29" s="63">
        <v>22703</v>
      </c>
      <c r="O29" s="63"/>
      <c r="P29" s="63"/>
      <c r="Q29" s="63"/>
      <c r="R29" s="238">
        <v>22703</v>
      </c>
      <c r="S29" s="238">
        <v>135769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967</v>
      </c>
      <c r="H30" s="871">
        <v>92442</v>
      </c>
      <c r="I30" s="63">
        <v>9353</v>
      </c>
      <c r="J30" s="63">
        <v>1207</v>
      </c>
      <c r="K30" s="63"/>
      <c r="L30" s="238">
        <v>10560</v>
      </c>
      <c r="M30" s="63"/>
      <c r="N30" s="63"/>
      <c r="O30" s="63"/>
      <c r="P30" s="63"/>
      <c r="Q30" s="63"/>
      <c r="R30" s="238">
        <v>0</v>
      </c>
      <c r="S30" s="238">
        <v>103002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967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967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1307</v>
      </c>
      <c r="F33" s="1045"/>
      <c r="G33" s="141" t="s">
        <v>494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1307</v>
      </c>
      <c r="F34" s="891" t="s">
        <v>967</v>
      </c>
      <c r="G34" s="141" t="s">
        <v>494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1307</v>
      </c>
      <c r="F35" s="891" t="s">
        <v>967</v>
      </c>
      <c r="G35" s="141" t="s">
        <v>494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1757</v>
      </c>
      <c r="F36" s="891" t="s">
        <v>967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1067</v>
      </c>
      <c r="G37" s="151"/>
      <c r="H37" s="238">
        <v>11542017</v>
      </c>
      <c r="I37" s="238">
        <v>4816701</v>
      </c>
      <c r="J37" s="238">
        <v>205335</v>
      </c>
      <c r="K37" s="238">
        <v>0</v>
      </c>
      <c r="L37" s="238">
        <v>5022036</v>
      </c>
      <c r="M37" s="238"/>
      <c r="N37" s="238">
        <v>225370</v>
      </c>
      <c r="O37" s="238">
        <v>580399</v>
      </c>
      <c r="P37" s="238">
        <v>0</v>
      </c>
      <c r="Q37" s="238">
        <v>0</v>
      </c>
      <c r="R37" s="238">
        <v>805769</v>
      </c>
      <c r="S37" s="238">
        <v>15758284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2269</v>
      </c>
      <c r="C1" s="431" t="s">
        <v>2177</v>
      </c>
      <c r="V1" s="695">
        <v>44966.514883101852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1828</v>
      </c>
      <c r="W3" s="1195"/>
      <c r="X3" s="659"/>
    </row>
    <row r="4" spans="1:24" ht="15.75" x14ac:dyDescent="0.25">
      <c r="B4" s="1192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1829</v>
      </c>
      <c r="W4" s="1195"/>
      <c r="X4" s="660"/>
    </row>
    <row r="5" spans="1:24" x14ac:dyDescent="0.25">
      <c r="A5" s="661"/>
      <c r="B5" s="1192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2349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2106</v>
      </c>
      <c r="V7" s="895" t="s">
        <v>1849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1832</v>
      </c>
      <c r="I9" s="1080"/>
      <c r="J9" s="1078"/>
      <c r="K9" s="1078"/>
      <c r="L9" s="1078"/>
      <c r="M9" s="1078"/>
      <c r="N9" s="1078"/>
      <c r="O9" s="689"/>
      <c r="P9" s="1076" t="s">
        <v>1833</v>
      </c>
      <c r="Q9" s="1076" t="s">
        <v>434</v>
      </c>
      <c r="R9" s="1076" t="s">
        <v>96</v>
      </c>
      <c r="S9" s="1076" t="s">
        <v>1834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2196</v>
      </c>
      <c r="E10" s="1074" t="s">
        <v>1835</v>
      </c>
      <c r="F10" s="1075" t="s">
        <v>1836</v>
      </c>
      <c r="G10" s="1075" t="s">
        <v>1837</v>
      </c>
      <c r="H10" s="1075" t="s">
        <v>1838</v>
      </c>
      <c r="I10" s="1075" t="s">
        <v>1839</v>
      </c>
      <c r="J10" s="1074" t="s">
        <v>2169</v>
      </c>
      <c r="K10" s="1074" t="s">
        <v>2364</v>
      </c>
      <c r="L10" s="1074" t="s">
        <v>2365</v>
      </c>
      <c r="M10" s="1074" t="s">
        <v>2366</v>
      </c>
      <c r="N10" s="1074" t="s">
        <v>2367</v>
      </c>
      <c r="O10" s="690"/>
      <c r="P10" s="1077" t="s">
        <v>2368</v>
      </c>
      <c r="Q10" s="1077" t="s">
        <v>2369</v>
      </c>
      <c r="R10" s="1077" t="s">
        <v>2370</v>
      </c>
      <c r="S10" s="1077" t="s">
        <v>2371</v>
      </c>
      <c r="T10" s="1077" t="s">
        <v>2372</v>
      </c>
      <c r="U10" s="1077" t="s">
        <v>2373</v>
      </c>
      <c r="V10" s="1077" t="s">
        <v>2374</v>
      </c>
      <c r="W10" s="669"/>
    </row>
    <row r="11" spans="1:24" ht="13.5" x14ac:dyDescent="0.25">
      <c r="A11" s="661"/>
      <c r="B11" s="669"/>
      <c r="C11" s="1014" t="s">
        <v>102</v>
      </c>
      <c r="D11" s="893" t="s">
        <v>1840</v>
      </c>
      <c r="E11" s="688"/>
      <c r="F11" s="687"/>
      <c r="G11" s="687"/>
      <c r="H11" s="1025"/>
      <c r="I11" s="1026" t="s">
        <v>1841</v>
      </c>
      <c r="J11" s="1027"/>
      <c r="K11" s="887" t="s">
        <v>967</v>
      </c>
      <c r="L11" s="887" t="s">
        <v>1849</v>
      </c>
      <c r="M11" s="887" t="s">
        <v>967</v>
      </c>
      <c r="N11" s="887" t="s">
        <v>967</v>
      </c>
      <c r="O11" s="691"/>
      <c r="P11" s="692"/>
      <c r="Q11" s="693"/>
      <c r="R11" s="693"/>
      <c r="S11" s="694" t="s">
        <v>1841</v>
      </c>
      <c r="T11" s="887" t="s">
        <v>967</v>
      </c>
      <c r="U11" s="887" t="s">
        <v>967</v>
      </c>
      <c r="V11" s="887" t="s">
        <v>967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1843</v>
      </c>
      <c r="E12" s="663">
        <v>344</v>
      </c>
      <c r="F12" s="663">
        <v>344</v>
      </c>
      <c r="G12" s="663">
        <v>240</v>
      </c>
      <c r="H12" s="663">
        <v>146</v>
      </c>
      <c r="I12" s="663">
        <v>226</v>
      </c>
      <c r="J12" s="663"/>
      <c r="K12" s="663"/>
      <c r="L12" s="663"/>
      <c r="M12" s="663"/>
      <c r="N12" s="663"/>
      <c r="O12" s="674"/>
      <c r="P12" s="667"/>
      <c r="Q12" s="667"/>
      <c r="R12" s="667">
        <v>1.9</v>
      </c>
      <c r="S12" s="667"/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>
        <v>210</v>
      </c>
      <c r="D13" s="894" t="s">
        <v>811</v>
      </c>
      <c r="E13" s="663">
        <v>274</v>
      </c>
      <c r="F13" s="663">
        <v>274</v>
      </c>
      <c r="G13" s="663">
        <v>191</v>
      </c>
      <c r="H13" s="663">
        <v>117</v>
      </c>
      <c r="I13" s="663">
        <v>180</v>
      </c>
      <c r="J13" s="663"/>
      <c r="K13" s="663"/>
      <c r="L13" s="663"/>
      <c r="M13" s="663"/>
      <c r="N13" s="663"/>
      <c r="O13" s="674"/>
      <c r="P13" s="667"/>
      <c r="Q13" s="667"/>
      <c r="R13" s="667">
        <v>1.51</v>
      </c>
      <c r="S13" s="667"/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>
        <v>310</v>
      </c>
      <c r="D14" s="894" t="s">
        <v>1844</v>
      </c>
      <c r="E14" s="663">
        <v>72</v>
      </c>
      <c r="F14" s="663">
        <v>72</v>
      </c>
      <c r="G14" s="663">
        <v>51</v>
      </c>
      <c r="H14" s="663">
        <v>31</v>
      </c>
      <c r="I14" s="663">
        <v>47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>
        <v>350</v>
      </c>
      <c r="D15" s="894" t="s">
        <v>1845</v>
      </c>
      <c r="E15" s="663">
        <v>31</v>
      </c>
      <c r="F15" s="663">
        <v>31</v>
      </c>
      <c r="G15" s="663">
        <v>21</v>
      </c>
      <c r="H15" s="663">
        <v>12</v>
      </c>
      <c r="I15" s="663">
        <v>20</v>
      </c>
      <c r="J15" s="663"/>
      <c r="K15" s="663"/>
      <c r="L15" s="663"/>
      <c r="M15" s="663"/>
      <c r="N15" s="663"/>
      <c r="O15" s="674"/>
      <c r="P15" s="667"/>
      <c r="Q15" s="667"/>
      <c r="R15" s="667">
        <v>0.17</v>
      </c>
      <c r="S15" s="667"/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>
        <v>410</v>
      </c>
      <c r="D16" s="894" t="s">
        <v>325</v>
      </c>
      <c r="E16" s="663">
        <v>4745</v>
      </c>
      <c r="F16" s="663">
        <v>4745</v>
      </c>
      <c r="G16" s="663">
        <v>3314</v>
      </c>
      <c r="H16" s="663">
        <v>2016</v>
      </c>
      <c r="I16" s="663">
        <v>3118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>
        <v>490</v>
      </c>
      <c r="D17" s="894" t="s">
        <v>2160</v>
      </c>
      <c r="E17" s="663">
        <v>777</v>
      </c>
      <c r="F17" s="663">
        <v>777</v>
      </c>
      <c r="G17" s="663">
        <v>543</v>
      </c>
      <c r="H17" s="663">
        <v>330</v>
      </c>
      <c r="I17" s="663">
        <v>511</v>
      </c>
      <c r="J17" s="663"/>
      <c r="K17" s="663"/>
      <c r="L17" s="663"/>
      <c r="M17" s="663"/>
      <c r="N17" s="663"/>
      <c r="O17" s="674"/>
      <c r="P17" s="667"/>
      <c r="Q17" s="667"/>
      <c r="R17" s="667">
        <v>4.3099999999999996</v>
      </c>
      <c r="S17" s="667"/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>
        <v>550</v>
      </c>
      <c r="D18" s="894" t="s">
        <v>2112</v>
      </c>
      <c r="E18" s="663">
        <v>2209</v>
      </c>
      <c r="F18" s="663">
        <v>2209</v>
      </c>
      <c r="G18" s="663">
        <v>1543</v>
      </c>
      <c r="H18" s="663">
        <v>939</v>
      </c>
      <c r="I18" s="663">
        <v>1450</v>
      </c>
      <c r="J18" s="663"/>
      <c r="K18" s="663"/>
      <c r="L18" s="663"/>
      <c r="M18" s="663"/>
      <c r="N18" s="663"/>
      <c r="O18" s="674"/>
      <c r="P18" s="667"/>
      <c r="Q18" s="667"/>
      <c r="R18" s="667">
        <v>12.37</v>
      </c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>
        <v>650</v>
      </c>
      <c r="D19" s="894" t="s">
        <v>347</v>
      </c>
      <c r="E19" s="663">
        <v>234</v>
      </c>
      <c r="F19" s="663">
        <v>234</v>
      </c>
      <c r="G19" s="663">
        <v>164</v>
      </c>
      <c r="H19" s="663">
        <v>99</v>
      </c>
      <c r="I19" s="663">
        <v>154</v>
      </c>
      <c r="J19" s="663"/>
      <c r="K19" s="663"/>
      <c r="L19" s="663"/>
      <c r="M19" s="663"/>
      <c r="N19" s="663"/>
      <c r="O19" s="674"/>
      <c r="P19" s="667"/>
      <c r="Q19" s="667"/>
      <c r="R19" s="667">
        <v>1.3</v>
      </c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894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898" t="s">
        <v>2304</v>
      </c>
      <c r="E51" s="664">
        <v>8686</v>
      </c>
      <c r="F51" s="664">
        <v>8686</v>
      </c>
      <c r="G51" s="664">
        <v>6067</v>
      </c>
      <c r="H51" s="664">
        <v>3690</v>
      </c>
      <c r="I51" s="664">
        <v>5706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21.56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2033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2179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2270</v>
      </c>
      <c r="C1" s="431" t="s">
        <v>2177</v>
      </c>
      <c r="V1" s="695">
        <v>44966.514883101852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1828</v>
      </c>
      <c r="W3" s="1185"/>
    </row>
    <row r="4" spans="1:24" ht="15.75" x14ac:dyDescent="0.25">
      <c r="B4" s="1195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1842</v>
      </c>
      <c r="W4" s="1185"/>
    </row>
    <row r="5" spans="1:24" ht="13.5" customHeight="1" x14ac:dyDescent="0.25">
      <c r="B5" s="1195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2349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1900</v>
      </c>
      <c r="V8" s="895" t="s">
        <v>967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1832</v>
      </c>
      <c r="I11" s="1080"/>
      <c r="J11" s="1081"/>
      <c r="K11" s="1081"/>
      <c r="L11" s="1081"/>
      <c r="M11" s="1081"/>
      <c r="N11" s="1081"/>
      <c r="O11" s="669"/>
      <c r="P11" s="1076" t="s">
        <v>1833</v>
      </c>
      <c r="Q11" s="1076" t="s">
        <v>434</v>
      </c>
      <c r="R11" s="1076" t="s">
        <v>96</v>
      </c>
      <c r="S11" s="1076" t="s">
        <v>1834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141</v>
      </c>
      <c r="E12" s="1077" t="s">
        <v>1835</v>
      </c>
      <c r="F12" s="1082" t="s">
        <v>1836</v>
      </c>
      <c r="G12" s="1082" t="s">
        <v>1837</v>
      </c>
      <c r="H12" s="1082" t="s">
        <v>1838</v>
      </c>
      <c r="I12" s="1082" t="s">
        <v>1839</v>
      </c>
      <c r="J12" s="1077" t="s">
        <v>2169</v>
      </c>
      <c r="K12" s="1077" t="s">
        <v>2364</v>
      </c>
      <c r="L12" s="1077" t="s">
        <v>2365</v>
      </c>
      <c r="M12" s="1077" t="s">
        <v>2366</v>
      </c>
      <c r="N12" s="1077" t="s">
        <v>2367</v>
      </c>
      <c r="O12" s="669"/>
      <c r="P12" s="1077" t="s">
        <v>2375</v>
      </c>
      <c r="Q12" s="1077" t="s">
        <v>2376</v>
      </c>
      <c r="R12" s="1077" t="s">
        <v>2377</v>
      </c>
      <c r="S12" s="1077" t="s">
        <v>2378</v>
      </c>
      <c r="T12" s="1077" t="s">
        <v>2372</v>
      </c>
      <c r="U12" s="1077" t="s">
        <v>2373</v>
      </c>
      <c r="V12" s="1077" t="s">
        <v>2374</v>
      </c>
      <c r="W12" s="669"/>
    </row>
    <row r="13" spans="1:24" ht="13.5" x14ac:dyDescent="0.25">
      <c r="B13" s="669"/>
      <c r="C13" s="896" t="s">
        <v>102</v>
      </c>
      <c r="D13" s="897" t="s">
        <v>2308</v>
      </c>
      <c r="E13" s="681"/>
      <c r="F13" s="682"/>
      <c r="G13" s="682"/>
      <c r="H13" s="1022"/>
      <c r="I13" s="1023" t="s">
        <v>1841</v>
      </c>
      <c r="J13" s="1024"/>
      <c r="K13" s="887" t="s">
        <v>967</v>
      </c>
      <c r="L13" s="887" t="s">
        <v>1849</v>
      </c>
      <c r="M13" s="887" t="s">
        <v>967</v>
      </c>
      <c r="N13" s="887" t="s">
        <v>967</v>
      </c>
      <c r="O13" s="669"/>
      <c r="P13" s="684"/>
      <c r="Q13" s="685"/>
      <c r="R13" s="685"/>
      <c r="S13" s="683" t="s">
        <v>1841</v>
      </c>
      <c r="T13" s="887" t="s">
        <v>967</v>
      </c>
      <c r="U13" s="887" t="s">
        <v>967</v>
      </c>
      <c r="V13" s="887" t="s">
        <v>967</v>
      </c>
      <c r="W13" s="669"/>
    </row>
    <row r="14" spans="1:24" x14ac:dyDescent="0.25">
      <c r="B14" s="669"/>
      <c r="C14" s="662" t="s">
        <v>2109</v>
      </c>
      <c r="D14" s="894" t="s">
        <v>1846</v>
      </c>
      <c r="E14" s="667">
        <v>3841</v>
      </c>
      <c r="F14" s="667">
        <v>3841</v>
      </c>
      <c r="G14" s="667">
        <v>2683</v>
      </c>
      <c r="H14" s="667">
        <v>1633</v>
      </c>
      <c r="I14" s="667">
        <v>2524</v>
      </c>
      <c r="J14" s="667"/>
      <c r="K14" s="667"/>
      <c r="L14" s="667"/>
      <c r="M14" s="667"/>
      <c r="N14" s="667"/>
      <c r="O14" s="669"/>
      <c r="P14" s="667"/>
      <c r="Q14" s="667"/>
      <c r="R14" s="667">
        <v>21.46</v>
      </c>
      <c r="S14" s="667"/>
      <c r="T14" s="667"/>
      <c r="U14" s="667"/>
      <c r="V14" s="667"/>
      <c r="W14" s="669"/>
      <c r="X14" s="661" t="s">
        <v>967</v>
      </c>
    </row>
    <row r="15" spans="1:24" x14ac:dyDescent="0.25">
      <c r="B15" s="669"/>
      <c r="C15" s="662" t="s">
        <v>2110</v>
      </c>
      <c r="D15" s="894" t="s">
        <v>1847</v>
      </c>
      <c r="E15" s="663">
        <v>3275</v>
      </c>
      <c r="F15" s="663">
        <v>3275</v>
      </c>
      <c r="G15" s="663">
        <v>2288</v>
      </c>
      <c r="H15" s="663">
        <v>1392</v>
      </c>
      <c r="I15" s="663">
        <v>2152</v>
      </c>
      <c r="J15" s="663"/>
      <c r="K15" s="663"/>
      <c r="L15" s="663"/>
      <c r="M15" s="663"/>
      <c r="N15" s="663"/>
      <c r="O15" s="669"/>
      <c r="P15" s="663"/>
      <c r="Q15" s="663"/>
      <c r="R15" s="663">
        <v>18.239999999999998</v>
      </c>
      <c r="S15" s="663"/>
      <c r="T15" s="663"/>
      <c r="U15" s="663"/>
      <c r="V15" s="663"/>
      <c r="W15" s="669"/>
      <c r="X15" s="661" t="s">
        <v>967</v>
      </c>
    </row>
    <row r="16" spans="1:24" x14ac:dyDescent="0.25">
      <c r="B16" s="669"/>
      <c r="C16" s="662" t="s">
        <v>2111</v>
      </c>
      <c r="D16" s="894" t="s">
        <v>1848</v>
      </c>
      <c r="E16" s="663">
        <v>368</v>
      </c>
      <c r="F16" s="663">
        <v>368</v>
      </c>
      <c r="G16" s="663">
        <v>257</v>
      </c>
      <c r="H16" s="663">
        <v>157</v>
      </c>
      <c r="I16" s="663">
        <v>242</v>
      </c>
      <c r="J16" s="663"/>
      <c r="K16" s="663"/>
      <c r="L16" s="663"/>
      <c r="M16" s="663"/>
      <c r="N16" s="663"/>
      <c r="O16" s="669"/>
      <c r="P16" s="663"/>
      <c r="Q16" s="663"/>
      <c r="R16" s="663">
        <v>2.0499999999999998</v>
      </c>
      <c r="S16" s="663"/>
      <c r="T16" s="663"/>
      <c r="U16" s="663"/>
      <c r="V16" s="663"/>
      <c r="W16" s="669"/>
      <c r="X16" s="661" t="s">
        <v>967</v>
      </c>
    </row>
    <row r="17" spans="2:24" x14ac:dyDescent="0.25">
      <c r="B17" s="669"/>
      <c r="C17" s="662" t="s">
        <v>967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x14ac:dyDescent="0.25">
      <c r="B18" s="669"/>
      <c r="C18" s="662" t="s">
        <v>967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x14ac:dyDescent="0.25">
      <c r="B19" s="669"/>
      <c r="C19" s="662" t="s">
        <v>967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x14ac:dyDescent="0.25">
      <c r="B20" s="669"/>
      <c r="C20" s="662" t="s">
        <v>967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x14ac:dyDescent="0.25">
      <c r="B21" s="669"/>
      <c r="C21" s="662" t="s">
        <v>967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x14ac:dyDescent="0.25">
      <c r="B22" s="669"/>
      <c r="C22" s="662" t="s">
        <v>967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x14ac:dyDescent="0.25">
      <c r="B23" s="669"/>
      <c r="C23" s="662" t="s">
        <v>967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x14ac:dyDescent="0.25">
      <c r="B24" s="669"/>
      <c r="C24" s="662" t="s">
        <v>967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x14ac:dyDescent="0.25">
      <c r="B25" s="669"/>
      <c r="C25" s="662" t="s">
        <v>967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x14ac:dyDescent="0.25">
      <c r="B26" s="669"/>
      <c r="C26" s="662" t="s">
        <v>967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x14ac:dyDescent="0.25">
      <c r="B27" s="669"/>
      <c r="C27" s="662" t="s">
        <v>967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x14ac:dyDescent="0.25">
      <c r="B28" s="669"/>
      <c r="C28" s="662" t="s">
        <v>967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x14ac:dyDescent="0.25">
      <c r="B29" s="669"/>
      <c r="C29" s="662" t="s">
        <v>967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x14ac:dyDescent="0.25">
      <c r="B30" s="669"/>
      <c r="C30" s="662" t="s">
        <v>967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x14ac:dyDescent="0.25">
      <c r="B31" s="669"/>
      <c r="C31" s="662" t="s">
        <v>967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x14ac:dyDescent="0.25">
      <c r="B32" s="669"/>
      <c r="C32" s="662" t="s">
        <v>967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x14ac:dyDescent="0.25">
      <c r="B33" s="669"/>
      <c r="C33" s="662" t="s">
        <v>967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x14ac:dyDescent="0.25">
      <c r="B34" s="669"/>
      <c r="C34" s="662" t="s">
        <v>967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x14ac:dyDescent="0.25">
      <c r="B35" s="669"/>
      <c r="C35" s="662" t="s">
        <v>967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x14ac:dyDescent="0.25">
      <c r="B36" s="669"/>
      <c r="C36" s="662" t="s">
        <v>967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x14ac:dyDescent="0.25">
      <c r="B37" s="669"/>
      <c r="C37" s="662" t="s">
        <v>967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x14ac:dyDescent="0.25">
      <c r="B38" s="669"/>
      <c r="C38" s="662" t="s">
        <v>967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x14ac:dyDescent="0.25">
      <c r="B39" s="669"/>
      <c r="C39" s="662">
        <v>9910</v>
      </c>
      <c r="D39" s="898" t="s">
        <v>2309</v>
      </c>
      <c r="E39" s="664">
        <v>7484</v>
      </c>
      <c r="F39" s="664">
        <v>7484</v>
      </c>
      <c r="G39" s="664">
        <v>5228</v>
      </c>
      <c r="H39" s="664">
        <v>3182</v>
      </c>
      <c r="I39" s="664">
        <v>4918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41.75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ECFCC215-ECD0-4538-AE89-2659D76679E3}">
      <formula1>0</formula1>
      <formula2>999999999999999</formula2>
    </dataValidation>
    <dataValidation type="list" allowBlank="1" showInputMessage="1" showErrorMessage="1" sqref="D14:D38" xr:uid="{21B870BF-C8A2-42CC-B9C7-59038002664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44966.514883101852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6"/>
      <c r="I3" s="1136"/>
      <c r="J3" s="1118" t="s">
        <v>1555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7"/>
      <c r="I4" s="1137"/>
      <c r="J4" s="1124" t="s">
        <v>1801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494</v>
      </c>
      <c r="J10" s="400">
        <v>52013544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1280</v>
      </c>
      <c r="F13" s="403"/>
      <c r="G13" s="289"/>
      <c r="H13" s="289"/>
      <c r="I13" s="289" t="s">
        <v>494</v>
      </c>
      <c r="J13" s="400">
        <v>1192782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1690</v>
      </c>
      <c r="F14" s="403"/>
      <c r="G14" s="289"/>
      <c r="H14" s="289"/>
      <c r="I14" s="289" t="s">
        <v>494</v>
      </c>
      <c r="J14" s="400">
        <v>402327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494</v>
      </c>
      <c r="J15" s="400">
        <v>359967</v>
      </c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716</v>
      </c>
      <c r="F16" s="403"/>
      <c r="G16" s="289"/>
      <c r="H16" s="289"/>
      <c r="I16" s="289" t="s">
        <v>494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494</v>
      </c>
      <c r="J17" s="400">
        <v>9500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494</v>
      </c>
      <c r="J18" s="400">
        <v>4346689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982</v>
      </c>
      <c r="I19" s="253"/>
      <c r="J19" s="402">
        <v>6311265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494</v>
      </c>
      <c r="J21" s="400">
        <v>2145243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494</v>
      </c>
      <c r="J22" s="400">
        <v>741557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1355</v>
      </c>
      <c r="F23" s="403"/>
      <c r="G23" s="289"/>
      <c r="H23" s="289"/>
      <c r="I23" s="289" t="s">
        <v>494</v>
      </c>
      <c r="J23" s="400">
        <v>571392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1205</v>
      </c>
      <c r="F24" s="403"/>
      <c r="G24" s="289"/>
      <c r="H24" s="289"/>
      <c r="I24" s="289" t="s">
        <v>494</v>
      </c>
      <c r="J24" s="400">
        <v>531755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502654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982</v>
      </c>
      <c r="I26" s="253"/>
      <c r="J26" s="402">
        <v>3487293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1690</v>
      </c>
      <c r="F29" s="403"/>
      <c r="G29" s="289"/>
      <c r="H29" s="289"/>
      <c r="I29" s="289" t="s">
        <v>494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494</v>
      </c>
      <c r="J30" s="400">
        <v>848716</v>
      </c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323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582</v>
      </c>
      <c r="F32" s="890" t="s">
        <v>2333</v>
      </c>
      <c r="G32" s="141" t="s">
        <v>311</v>
      </c>
      <c r="H32" s="141"/>
      <c r="I32" s="289" t="s">
        <v>494</v>
      </c>
      <c r="J32" s="400">
        <v>44985918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982</v>
      </c>
      <c r="I33" s="253"/>
      <c r="J33" s="402">
        <v>45834634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1908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1909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1910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1911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1559</v>
      </c>
      <c r="D40" s="141"/>
      <c r="E40" s="399" t="s">
        <v>1450</v>
      </c>
      <c r="F40" s="403"/>
      <c r="G40" s="289"/>
      <c r="H40" s="289"/>
      <c r="I40" s="289" t="s">
        <v>494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0" t="s">
        <v>967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26070</v>
      </c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1875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1151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1519</v>
      </c>
      <c r="F49" s="403"/>
      <c r="G49" s="289"/>
      <c r="H49" s="289"/>
      <c r="I49" s="289" t="s">
        <v>494</v>
      </c>
      <c r="J49" s="400">
        <v>17950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0" t="s">
        <v>967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982</v>
      </c>
      <c r="I51" s="253"/>
      <c r="J51" s="402">
        <v>44020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107690756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1052</v>
      </c>
      <c r="F56" s="403"/>
      <c r="G56" s="289"/>
      <c r="H56" s="289"/>
      <c r="I56" s="289" t="s">
        <v>494</v>
      </c>
      <c r="J56" s="414">
        <v>48306873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932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1280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1690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1547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1280</v>
      </c>
      <c r="F68" s="403"/>
      <c r="G68" s="289"/>
      <c r="H68" s="289"/>
      <c r="I68" s="289" t="s">
        <v>494</v>
      </c>
      <c r="J68" s="400">
        <v>25473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1690</v>
      </c>
      <c r="F69" s="403"/>
      <c r="G69" s="289"/>
      <c r="H69" s="289"/>
      <c r="I69" s="289" t="s">
        <v>494</v>
      </c>
      <c r="J69" s="400">
        <v>49990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180</v>
      </c>
      <c r="F70" s="403"/>
      <c r="G70" s="289"/>
      <c r="H70" s="289"/>
      <c r="I70" s="289" t="s">
        <v>494</v>
      </c>
      <c r="J70" s="400">
        <v>1154228</v>
      </c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494</v>
      </c>
      <c r="J71" s="400">
        <v>25157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1275</v>
      </c>
      <c r="F72" s="403"/>
      <c r="G72" s="289"/>
      <c r="H72" s="289"/>
      <c r="I72" s="289" t="s">
        <v>494</v>
      </c>
      <c r="J72" s="400">
        <v>693609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1200</v>
      </c>
      <c r="F73" s="403"/>
      <c r="G73" s="289"/>
      <c r="H73" s="289"/>
      <c r="I73" s="289" t="s">
        <v>494</v>
      </c>
      <c r="J73" s="400">
        <v>53186</v>
      </c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587</v>
      </c>
      <c r="F74" s="403"/>
      <c r="G74" s="289"/>
      <c r="H74" s="289"/>
      <c r="I74" s="289" t="s">
        <v>494</v>
      </c>
      <c r="J74" s="400">
        <v>7484143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11789373</v>
      </c>
      <c r="K75" s="296"/>
    </row>
    <row r="76" spans="1:11" s="291" customFormat="1" ht="9.6" customHeight="1" x14ac:dyDescent="0.15">
      <c r="A76" s="60"/>
      <c r="B76" s="141"/>
      <c r="C76" s="154" t="s">
        <v>1548</v>
      </c>
      <c r="D76" s="141"/>
      <c r="E76" s="141"/>
      <c r="F76" s="403"/>
      <c r="G76" s="289"/>
      <c r="H76" s="253" t="s">
        <v>982</v>
      </c>
      <c r="I76" s="253"/>
      <c r="J76" s="402">
        <v>21275159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2082</v>
      </c>
      <c r="F78" s="403"/>
      <c r="G78" s="752"/>
      <c r="H78" s="752"/>
      <c r="I78" s="783" t="s">
        <v>967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569</v>
      </c>
      <c r="F81" s="403"/>
      <c r="G81" s="289"/>
      <c r="H81" s="289"/>
      <c r="I81" s="289" t="s">
        <v>494</v>
      </c>
      <c r="J81" s="402">
        <v>19961501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2226680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982</v>
      </c>
      <c r="I83" s="253"/>
      <c r="J83" s="402">
        <v>22188181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1606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185</v>
      </c>
      <c r="F87" s="403"/>
      <c r="G87" s="289"/>
      <c r="H87" s="289"/>
      <c r="I87" s="289" t="s">
        <v>494</v>
      </c>
      <c r="J87" s="400">
        <v>4701148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582</v>
      </c>
      <c r="F89" s="890" t="s">
        <v>967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582</v>
      </c>
      <c r="F90" s="890" t="s">
        <v>967</v>
      </c>
      <c r="G90" s="141" t="s">
        <v>311</v>
      </c>
      <c r="H90" s="141"/>
      <c r="I90" s="551" t="s">
        <v>494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1764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982</v>
      </c>
      <c r="I92" s="253"/>
      <c r="J92" s="402">
        <v>4701148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1632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1128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1743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1758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1800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582</v>
      </c>
      <c r="F102" s="890" t="s">
        <v>2334</v>
      </c>
      <c r="G102" s="141" t="s">
        <v>311</v>
      </c>
      <c r="H102" s="141"/>
      <c r="I102" s="289" t="s">
        <v>494</v>
      </c>
      <c r="J102" s="400">
        <v>736700</v>
      </c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1266</v>
      </c>
      <c r="I103" s="253"/>
      <c r="J103" s="402">
        <v>736700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2"/>
      <c r="H106" s="752"/>
      <c r="I106" s="752" t="s">
        <v>494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1179</v>
      </c>
      <c r="I108" s="253"/>
      <c r="J108" s="404">
        <v>48901188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1141</v>
      </c>
      <c r="I110" s="253"/>
      <c r="J110" s="404">
        <v>58789568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1595</v>
      </c>
      <c r="F115" s="141"/>
      <c r="G115" s="141"/>
      <c r="H115" s="141"/>
      <c r="I115" s="484" t="s">
        <v>967</v>
      </c>
      <c r="J115" s="416">
        <v>243215827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1667</v>
      </c>
      <c r="F117" s="408"/>
      <c r="G117" s="141"/>
      <c r="H117" s="141"/>
      <c r="I117" s="484" t="s">
        <v>967</v>
      </c>
      <c r="J117" s="414">
        <v>23037</v>
      </c>
      <c r="K117" s="296"/>
    </row>
    <row r="118" spans="1:11" s="291" customFormat="1" ht="9" customHeight="1" x14ac:dyDescent="0.1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243238864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897</v>
      </c>
      <c r="I120" s="408"/>
      <c r="J120" s="416">
        <v>302028432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1295</v>
      </c>
      <c r="F124" s="622"/>
      <c r="G124" s="174"/>
      <c r="H124" s="169"/>
      <c r="I124" s="611" t="s">
        <v>494</v>
      </c>
      <c r="J124" s="414">
        <v>238514679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1294</v>
      </c>
      <c r="F125" s="622"/>
      <c r="G125" s="174"/>
      <c r="H125" s="169"/>
      <c r="I125" s="611" t="s">
        <v>494</v>
      </c>
      <c r="J125" s="416">
        <v>47876206.979999997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854</v>
      </c>
      <c r="F126" s="622"/>
      <c r="G126" s="174"/>
      <c r="H126" s="169"/>
      <c r="I126" s="611" t="s">
        <v>494</v>
      </c>
      <c r="J126" s="414">
        <v>15881030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703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1560</v>
      </c>
      <c r="F133" s="359"/>
      <c r="G133" s="141"/>
      <c r="H133" s="289"/>
      <c r="I133" s="289" t="s">
        <v>494</v>
      </c>
      <c r="J133" s="414">
        <v>436909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953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1051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494</v>
      </c>
      <c r="J136" s="414">
        <v>56307</v>
      </c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582</v>
      </c>
      <c r="F137" s="890" t="s">
        <v>967</v>
      </c>
      <c r="G137" s="141" t="s">
        <v>311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582</v>
      </c>
      <c r="F138" s="890" t="s">
        <v>967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582</v>
      </c>
      <c r="F139" s="890" t="s">
        <v>967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582</v>
      </c>
      <c r="F140" s="890" t="s">
        <v>967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493216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704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1404</v>
      </c>
      <c r="F145" s="403"/>
      <c r="G145" s="289"/>
      <c r="H145" s="289"/>
      <c r="I145" s="577" t="s">
        <v>967</v>
      </c>
      <c r="J145" s="414">
        <v>-736700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7" t="s">
        <v>967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2125</v>
      </c>
      <c r="F147" s="753"/>
      <c r="G147" s="752"/>
      <c r="H147" s="752"/>
      <c r="I147" s="783" t="s">
        <v>967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0"/>
      <c r="G148" s="141" t="s">
        <v>311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0" t="s">
        <v>967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271</v>
      </c>
      <c r="F150" s="890" t="s">
        <v>967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271</v>
      </c>
      <c r="F151" s="890" t="s">
        <v>967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1806</v>
      </c>
      <c r="I152" s="551"/>
      <c r="J152" s="416">
        <v>-736700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302028431.98000002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44966.514883101852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2346</v>
      </c>
      <c r="D3" s="1133"/>
      <c r="E3" s="1132"/>
      <c r="F3" s="1134"/>
      <c r="G3" s="1135"/>
      <c r="H3" s="1136"/>
      <c r="I3" s="1136"/>
      <c r="J3" s="1179" t="s">
        <v>1174</v>
      </c>
      <c r="K3" s="1136"/>
    </row>
    <row r="4" spans="1:11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1515</v>
      </c>
      <c r="K4" s="1139"/>
    </row>
    <row r="5" spans="1:11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761</v>
      </c>
      <c r="F10" s="141"/>
      <c r="G10" s="109"/>
      <c r="H10" s="111"/>
      <c r="I10" s="141" t="s">
        <v>494</v>
      </c>
      <c r="J10" s="871">
        <v>3870255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886</v>
      </c>
      <c r="F12" s="141"/>
      <c r="G12" s="109"/>
      <c r="H12" s="111"/>
      <c r="I12" s="141" t="s">
        <v>494</v>
      </c>
      <c r="J12" s="66">
        <v>270944</v>
      </c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67500347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690885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1071</v>
      </c>
      <c r="F16" s="141"/>
      <c r="G16" s="109"/>
      <c r="H16" s="111"/>
      <c r="I16" s="141" t="s">
        <v>494</v>
      </c>
      <c r="J16" s="316">
        <v>68097320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1133</v>
      </c>
      <c r="F17" s="141"/>
      <c r="G17" s="109"/>
      <c r="H17" s="111"/>
      <c r="I17" s="141" t="s">
        <v>494</v>
      </c>
      <c r="J17" s="316">
        <v>782581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954</v>
      </c>
      <c r="F20" s="799" t="s">
        <v>2335</v>
      </c>
      <c r="G20" s="109" t="s">
        <v>749</v>
      </c>
      <c r="H20" s="111"/>
      <c r="I20" s="141" t="s">
        <v>494</v>
      </c>
      <c r="J20" s="66">
        <v>34763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1358</v>
      </c>
      <c r="F22" s="141"/>
      <c r="G22" s="109"/>
      <c r="H22" s="111"/>
      <c r="I22" s="141" t="s">
        <v>494</v>
      </c>
      <c r="J22" s="317">
        <v>3487293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732</v>
      </c>
      <c r="F27" s="141"/>
      <c r="G27" s="109"/>
      <c r="H27" s="111"/>
      <c r="I27" s="141" t="s">
        <v>494</v>
      </c>
      <c r="J27" s="66">
        <v>66120978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364</v>
      </c>
      <c r="F28" s="141"/>
      <c r="G28" s="109"/>
      <c r="H28" s="111"/>
      <c r="I28" s="141" t="s">
        <v>494</v>
      </c>
      <c r="J28" s="66">
        <v>1072153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494</v>
      </c>
      <c r="J29" s="66">
        <v>633216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107</v>
      </c>
      <c r="F30" s="141"/>
      <c r="G30" s="109"/>
      <c r="H30" s="111"/>
      <c r="I30" s="141" t="s">
        <v>494</v>
      </c>
      <c r="J30" s="66">
        <v>270973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799" t="s">
        <v>967</v>
      </c>
      <c r="G31" s="109" t="s">
        <v>749</v>
      </c>
      <c r="H31" s="111"/>
      <c r="I31" s="141" t="s">
        <v>494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72</v>
      </c>
      <c r="I32" s="151"/>
      <c r="J32" s="316">
        <v>68097320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44966.514883101852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1174</v>
      </c>
      <c r="U3" s="1136"/>
    </row>
    <row r="4" spans="1:21" s="106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1515</v>
      </c>
      <c r="U4" s="1139"/>
    </row>
    <row r="5" spans="1:21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2349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1070</v>
      </c>
      <c r="L9" s="9" t="s">
        <v>1363</v>
      </c>
      <c r="M9" s="9" t="s">
        <v>1491</v>
      </c>
      <c r="N9" s="9" t="s">
        <v>582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85" customFormat="1" ht="12" customHeight="1" x14ac:dyDescent="0.2">
      <c r="A12" s="138"/>
      <c r="B12" s="141"/>
      <c r="C12" s="113" t="s">
        <v>171</v>
      </c>
      <c r="D12" s="1050"/>
      <c r="E12" s="273" t="s">
        <v>2218</v>
      </c>
      <c r="F12" s="1064"/>
      <c r="G12" s="1064"/>
      <c r="H12" s="1064"/>
      <c r="I12" s="484" t="s">
        <v>967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977</v>
      </c>
      <c r="D13" s="1050"/>
      <c r="E13" s="273" t="s">
        <v>2212</v>
      </c>
      <c r="F13" s="141"/>
      <c r="G13" s="141"/>
      <c r="H13" s="141"/>
      <c r="I13" s="484" t="s">
        <v>967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978</v>
      </c>
      <c r="D14" s="1050"/>
      <c r="E14" s="273" t="s">
        <v>2225</v>
      </c>
      <c r="F14" s="141"/>
      <c r="G14" s="141"/>
      <c r="H14" s="141"/>
      <c r="I14" s="484" t="s">
        <v>967</v>
      </c>
      <c r="J14" s="1229">
        <v>6765</v>
      </c>
      <c r="K14" s="1229">
        <v>128</v>
      </c>
      <c r="L14" s="1229">
        <v>4812</v>
      </c>
      <c r="M14" s="1229">
        <v>416</v>
      </c>
      <c r="N14" s="1229">
        <v>0</v>
      </c>
      <c r="O14" s="143"/>
      <c r="P14" s="238">
        <v>12121</v>
      </c>
      <c r="Q14" s="1230">
        <v>10609</v>
      </c>
      <c r="R14" s="1230">
        <v>10210</v>
      </c>
      <c r="S14" s="143"/>
      <c r="T14" s="238">
        <v>32940</v>
      </c>
      <c r="U14" s="141"/>
    </row>
    <row r="15" spans="1:21" s="885" customFormat="1" ht="12" customHeight="1" x14ac:dyDescent="0.2">
      <c r="A15" s="138"/>
      <c r="B15" s="141"/>
      <c r="C15" s="113" t="s">
        <v>1678</v>
      </c>
      <c r="D15" s="1050"/>
      <c r="E15" s="273" t="s">
        <v>2213</v>
      </c>
      <c r="F15" s="141"/>
      <c r="G15" s="141"/>
      <c r="H15" s="141"/>
      <c r="I15" s="484" t="s">
        <v>967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1679</v>
      </c>
      <c r="D16" s="1050"/>
      <c r="E16" s="273" t="s">
        <v>2226</v>
      </c>
      <c r="F16" s="141"/>
      <c r="G16" s="141"/>
      <c r="H16" s="141"/>
      <c r="I16" s="484" t="s">
        <v>967</v>
      </c>
      <c r="J16" s="1229">
        <v>105765</v>
      </c>
      <c r="K16" s="1229">
        <v>1655</v>
      </c>
      <c r="L16" s="1229">
        <v>62749</v>
      </c>
      <c r="M16" s="1229">
        <v>5141</v>
      </c>
      <c r="N16" s="1229">
        <v>0</v>
      </c>
      <c r="O16" s="143"/>
      <c r="P16" s="238">
        <v>175310</v>
      </c>
      <c r="Q16" s="1230">
        <v>204965</v>
      </c>
      <c r="R16" s="1230">
        <v>193644</v>
      </c>
      <c r="S16" s="143"/>
      <c r="T16" s="238">
        <v>573919</v>
      </c>
      <c r="U16" s="141"/>
    </row>
    <row r="17" spans="1:21" s="885" customFormat="1" ht="12" customHeight="1" x14ac:dyDescent="0.2">
      <c r="A17" s="138"/>
      <c r="B17" s="141"/>
      <c r="C17" s="113" t="s">
        <v>418</v>
      </c>
      <c r="D17" s="1050"/>
      <c r="E17" s="273" t="s">
        <v>2216</v>
      </c>
      <c r="F17" s="141"/>
      <c r="G17" s="141"/>
      <c r="H17" s="141"/>
      <c r="I17" s="484" t="s">
        <v>967</v>
      </c>
      <c r="J17" s="1229">
        <v>15107</v>
      </c>
      <c r="K17" s="1229">
        <v>202</v>
      </c>
      <c r="L17" s="1229">
        <v>7423</v>
      </c>
      <c r="M17" s="1229">
        <v>650</v>
      </c>
      <c r="N17" s="1229">
        <v>0</v>
      </c>
      <c r="O17" s="143"/>
      <c r="P17" s="238">
        <v>23382</v>
      </c>
      <c r="Q17" s="1230">
        <v>39468</v>
      </c>
      <c r="R17" s="1230">
        <v>38158</v>
      </c>
      <c r="S17" s="143"/>
      <c r="T17" s="238">
        <v>101008</v>
      </c>
      <c r="U17" s="141"/>
    </row>
    <row r="18" spans="1:21" s="885" customFormat="1" ht="12" customHeight="1" x14ac:dyDescent="0.2">
      <c r="A18" s="138"/>
      <c r="B18" s="141"/>
      <c r="C18" s="113" t="s">
        <v>589</v>
      </c>
      <c r="D18" s="1050"/>
      <c r="E18" s="273" t="s">
        <v>2227</v>
      </c>
      <c r="F18" s="141"/>
      <c r="G18" s="141"/>
      <c r="H18" s="141"/>
      <c r="I18" s="484" t="s">
        <v>967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1243</v>
      </c>
      <c r="D19" s="1050"/>
      <c r="E19" s="273" t="s">
        <v>2228</v>
      </c>
      <c r="F19" s="141"/>
      <c r="G19" s="141"/>
      <c r="H19" s="141"/>
      <c r="I19" s="484" t="s">
        <v>967</v>
      </c>
      <c r="J19" s="1229">
        <v>4916</v>
      </c>
      <c r="K19" s="1229">
        <v>12</v>
      </c>
      <c r="L19" s="1229">
        <v>405</v>
      </c>
      <c r="M19" s="1229">
        <v>38</v>
      </c>
      <c r="N19" s="1229">
        <v>0</v>
      </c>
      <c r="O19" s="143"/>
      <c r="P19" s="238">
        <v>5371</v>
      </c>
      <c r="Q19" s="1230">
        <v>20076</v>
      </c>
      <c r="R19" s="1230">
        <v>19466</v>
      </c>
      <c r="S19" s="143"/>
      <c r="T19" s="238">
        <v>44913</v>
      </c>
      <c r="U19" s="141"/>
    </row>
    <row r="20" spans="1:21" s="885" customFormat="1" ht="12" customHeight="1" x14ac:dyDescent="0.2">
      <c r="A20" s="138"/>
      <c r="B20" s="141"/>
      <c r="C20" s="113" t="s">
        <v>276</v>
      </c>
      <c r="D20" s="1050"/>
      <c r="E20" s="273" t="s">
        <v>2215</v>
      </c>
      <c r="F20" s="141"/>
      <c r="G20" s="141"/>
      <c r="H20" s="141"/>
      <c r="I20" s="484" t="s">
        <v>967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2107</v>
      </c>
      <c r="D21" s="1050"/>
      <c r="E21" s="273" t="s">
        <v>2214</v>
      </c>
      <c r="F21" s="1064"/>
      <c r="G21" s="1064"/>
      <c r="H21" s="1064"/>
      <c r="I21" s="484" t="s">
        <v>967</v>
      </c>
      <c r="J21" s="1229">
        <v>5300</v>
      </c>
      <c r="K21" s="1229">
        <v>0</v>
      </c>
      <c r="L21" s="1229">
        <v>4</v>
      </c>
      <c r="M21" s="1229">
        <v>0</v>
      </c>
      <c r="N21" s="1229">
        <v>0</v>
      </c>
      <c r="O21" s="143"/>
      <c r="P21" s="238">
        <v>5304</v>
      </c>
      <c r="Q21" s="1230">
        <v>23574</v>
      </c>
      <c r="R21" s="1230">
        <v>22837</v>
      </c>
      <c r="S21" s="143"/>
      <c r="T21" s="238">
        <v>51715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494</v>
      </c>
      <c r="J22" s="238">
        <v>137853</v>
      </c>
      <c r="K22" s="238">
        <v>1997</v>
      </c>
      <c r="L22" s="238">
        <v>75393</v>
      </c>
      <c r="M22" s="238">
        <v>6245</v>
      </c>
      <c r="N22" s="238">
        <v>0</v>
      </c>
      <c r="O22" s="276"/>
      <c r="P22" s="238">
        <v>221488</v>
      </c>
      <c r="Q22" s="238">
        <v>298692</v>
      </c>
      <c r="R22" s="238">
        <v>284315</v>
      </c>
      <c r="S22" s="276"/>
      <c r="T22" s="238">
        <v>804495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1344</v>
      </c>
      <c r="F23" s="141"/>
      <c r="G23" s="141"/>
      <c r="H23" s="141"/>
      <c r="I23" s="141" t="s">
        <v>494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1609</v>
      </c>
      <c r="F24" s="141"/>
      <c r="G24" s="141"/>
      <c r="H24" s="141"/>
      <c r="I24" s="141" t="s">
        <v>494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1610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1337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947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1547</v>
      </c>
      <c r="D31" s="1064"/>
      <c r="E31" s="273" t="s">
        <v>83</v>
      </c>
      <c r="F31" s="141"/>
      <c r="G31" s="141"/>
      <c r="H31" s="141"/>
      <c r="I31" s="141" t="s">
        <v>494</v>
      </c>
      <c r="J31" s="1231">
        <v>3467</v>
      </c>
      <c r="K31" s="1231">
        <v>51</v>
      </c>
      <c r="L31" s="1231">
        <v>1850</v>
      </c>
      <c r="M31" s="1231">
        <v>162</v>
      </c>
      <c r="N31" s="1231">
        <v>0</v>
      </c>
      <c r="O31" s="276"/>
      <c r="P31" s="238">
        <v>5530</v>
      </c>
      <c r="Q31" s="1229">
        <v>-8450</v>
      </c>
      <c r="R31" s="1229">
        <v>7220</v>
      </c>
      <c r="S31" s="276"/>
      <c r="T31" s="316">
        <v>4300</v>
      </c>
      <c r="U31" s="141"/>
    </row>
    <row r="32" spans="1:21" s="3" customFormat="1" ht="12" customHeight="1" x14ac:dyDescent="0.2">
      <c r="A32" s="138"/>
      <c r="B32" s="141"/>
      <c r="C32" s="113" t="s">
        <v>1548</v>
      </c>
      <c r="D32" s="1064"/>
      <c r="E32" s="273" t="s">
        <v>1170</v>
      </c>
      <c r="F32" s="141"/>
      <c r="G32" s="141"/>
      <c r="H32" s="141"/>
      <c r="I32" s="141" t="s">
        <v>494</v>
      </c>
      <c r="J32" s="1231">
        <v>-792</v>
      </c>
      <c r="K32" s="1231">
        <v>-12</v>
      </c>
      <c r="L32" s="1231">
        <v>-447</v>
      </c>
      <c r="M32" s="1231">
        <v>-39</v>
      </c>
      <c r="N32" s="1231">
        <v>0</v>
      </c>
      <c r="O32" s="276"/>
      <c r="P32" s="238">
        <v>-1290</v>
      </c>
      <c r="Q32" s="1229">
        <v>18014</v>
      </c>
      <c r="R32" s="1229">
        <v>18168</v>
      </c>
      <c r="S32" s="276"/>
      <c r="T32" s="316">
        <v>34892</v>
      </c>
      <c r="U32" s="141"/>
    </row>
    <row r="33" spans="1:21" s="885" customFormat="1" ht="12" customHeight="1" x14ac:dyDescent="0.2">
      <c r="A33" s="138"/>
      <c r="B33" s="141"/>
      <c r="C33" s="113" t="s">
        <v>1207</v>
      </c>
      <c r="D33" s="1050"/>
      <c r="E33" s="273" t="s">
        <v>2229</v>
      </c>
      <c r="F33" s="141"/>
      <c r="G33" s="141"/>
      <c r="H33" s="141"/>
      <c r="I33" s="141" t="s">
        <v>494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64"/>
      <c r="E34" s="273" t="s">
        <v>1777</v>
      </c>
      <c r="F34" s="141"/>
      <c r="G34" s="141"/>
      <c r="H34" s="141"/>
      <c r="I34" s="141" t="s">
        <v>494</v>
      </c>
      <c r="J34" s="1231">
        <v>403</v>
      </c>
      <c r="K34" s="1231">
        <v>0</v>
      </c>
      <c r="L34" s="1231">
        <v>130</v>
      </c>
      <c r="M34" s="1231">
        <v>0</v>
      </c>
      <c r="N34" s="1231">
        <v>0</v>
      </c>
      <c r="O34" s="276"/>
      <c r="P34" s="238">
        <v>533</v>
      </c>
      <c r="Q34" s="1229">
        <v>5860</v>
      </c>
      <c r="R34" s="1229">
        <v>2257</v>
      </c>
      <c r="S34" s="276"/>
      <c r="T34" s="316">
        <v>8650</v>
      </c>
      <c r="U34" s="141"/>
    </row>
    <row r="35" spans="1:21" s="885" customFormat="1" ht="12" customHeight="1" x14ac:dyDescent="0.2">
      <c r="A35" s="138"/>
      <c r="B35" s="141"/>
      <c r="C35" s="113" t="s">
        <v>598</v>
      </c>
      <c r="D35" s="1050"/>
      <c r="E35" s="273" t="s">
        <v>2217</v>
      </c>
      <c r="F35" s="141"/>
      <c r="G35" s="141"/>
      <c r="H35" s="141"/>
      <c r="I35" s="141" t="s">
        <v>494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799" t="s">
        <v>967</v>
      </c>
      <c r="G36" s="141"/>
      <c r="H36" s="141"/>
      <c r="I36" s="141" t="s">
        <v>494</v>
      </c>
      <c r="J36" s="66">
        <v>0</v>
      </c>
      <c r="K36" s="66">
        <v>0</v>
      </c>
      <c r="L36" s="66">
        <v>0</v>
      </c>
      <c r="M36" s="66">
        <v>0</v>
      </c>
      <c r="N36" s="66"/>
      <c r="O36" s="276"/>
      <c r="P36" s="238">
        <v>0</v>
      </c>
      <c r="Q36" s="63">
        <v>0</v>
      </c>
      <c r="R36" s="63">
        <v>0</v>
      </c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582</v>
      </c>
      <c r="F37" s="799" t="s">
        <v>2336</v>
      </c>
      <c r="G37" s="141"/>
      <c r="H37" s="141"/>
      <c r="I37" s="141" t="s">
        <v>494</v>
      </c>
      <c r="J37" s="66">
        <v>0</v>
      </c>
      <c r="K37" s="66">
        <v>0</v>
      </c>
      <c r="L37" s="66">
        <v>0</v>
      </c>
      <c r="M37" s="66">
        <v>0</v>
      </c>
      <c r="N37" s="66"/>
      <c r="O37" s="276"/>
      <c r="P37" s="238">
        <v>0</v>
      </c>
      <c r="Q37" s="63">
        <v>-69756</v>
      </c>
      <c r="R37" s="63"/>
      <c r="S37" s="276"/>
      <c r="T37" s="316">
        <v>-69756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582</v>
      </c>
      <c r="F38" s="799" t="s">
        <v>967</v>
      </c>
      <c r="G38" s="141"/>
      <c r="H38" s="141"/>
      <c r="I38" s="141" t="s">
        <v>494</v>
      </c>
      <c r="J38" s="66">
        <v>0</v>
      </c>
      <c r="K38" s="66">
        <v>0</v>
      </c>
      <c r="L38" s="66"/>
      <c r="M38" s="66">
        <v>0</v>
      </c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582</v>
      </c>
      <c r="F39" s="799" t="s">
        <v>967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0"/>
      <c r="E41" s="1050"/>
      <c r="F41" s="141"/>
      <c r="G41" s="1050"/>
      <c r="H41" s="321" t="s">
        <v>237</v>
      </c>
      <c r="I41" s="321"/>
      <c r="J41" s="317">
        <v>140931</v>
      </c>
      <c r="K41" s="317">
        <v>2036</v>
      </c>
      <c r="L41" s="317">
        <v>76926</v>
      </c>
      <c r="M41" s="317">
        <v>6368</v>
      </c>
      <c r="N41" s="317">
        <v>0</v>
      </c>
      <c r="O41" s="276"/>
      <c r="P41" s="317">
        <v>226261</v>
      </c>
      <c r="Q41" s="317">
        <v>244360</v>
      </c>
      <c r="R41" s="317">
        <v>311960</v>
      </c>
      <c r="S41" s="276"/>
      <c r="T41" s="317">
        <v>782581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1070</v>
      </c>
      <c r="L45" s="9" t="s">
        <v>1363</v>
      </c>
      <c r="M45" s="9" t="s">
        <v>1491</v>
      </c>
      <c r="N45" s="9" t="s">
        <v>582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389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582</v>
      </c>
      <c r="F51" s="799" t="s">
        <v>967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582</v>
      </c>
      <c r="F52" s="799" t="s">
        <v>967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1728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846</v>
      </c>
      <c r="F60" s="141"/>
      <c r="G60" s="141"/>
      <c r="H60" s="141"/>
      <c r="I60" s="141" t="s">
        <v>494</v>
      </c>
      <c r="J60" s="316">
        <v>6550989.4878500011</v>
      </c>
      <c r="K60" s="316">
        <v>31188.722399999999</v>
      </c>
      <c r="L60" s="316">
        <v>1692249.7716999999</v>
      </c>
      <c r="M60" s="316">
        <v>97962.018049999984</v>
      </c>
      <c r="N60" s="316">
        <v>0</v>
      </c>
      <c r="O60" s="276"/>
      <c r="P60" s="238">
        <v>8372390.0000000019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44966.514883101852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1483</v>
      </c>
      <c r="L3" s="1136"/>
    </row>
    <row r="4" spans="1:12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1025</v>
      </c>
      <c r="L4" s="1139"/>
    </row>
    <row r="5" spans="1:12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2349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1383</v>
      </c>
      <c r="F11" s="111"/>
      <c r="G11" s="147"/>
      <c r="H11" s="111"/>
      <c r="I11" s="111"/>
      <c r="J11" s="111" t="s">
        <v>494</v>
      </c>
      <c r="K11" s="63">
        <v>0</v>
      </c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1215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582</v>
      </c>
      <c r="F14" s="109"/>
      <c r="G14" s="799" t="s">
        <v>967</v>
      </c>
      <c r="H14" s="109" t="s">
        <v>1420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582</v>
      </c>
      <c r="F15" s="109"/>
      <c r="G15" s="799" t="s">
        <v>967</v>
      </c>
      <c r="H15" s="109" t="s">
        <v>1420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1334</v>
      </c>
      <c r="F18" s="111"/>
      <c r="G18" s="147"/>
      <c r="H18" s="111"/>
      <c r="I18" s="111"/>
      <c r="J18" s="111" t="s">
        <v>494</v>
      </c>
      <c r="K18" s="63">
        <v>4701148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964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1514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1557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582</v>
      </c>
      <c r="F25" s="111"/>
      <c r="G25" s="799" t="s">
        <v>967</v>
      </c>
      <c r="H25" s="109" t="s">
        <v>1420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582</v>
      </c>
      <c r="F26" s="111"/>
      <c r="G26" s="799" t="s">
        <v>967</v>
      </c>
      <c r="H26" s="109" t="s">
        <v>1420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340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1321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582</v>
      </c>
      <c r="F31" s="111"/>
      <c r="G31" s="799" t="s">
        <v>967</v>
      </c>
      <c r="H31" s="109" t="s">
        <v>1420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582</v>
      </c>
      <c r="F32" s="111"/>
      <c r="G32" s="799" t="s">
        <v>967</v>
      </c>
      <c r="H32" s="109" t="s">
        <v>1420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582</v>
      </c>
      <c r="F33" s="111"/>
      <c r="G33" s="799" t="s">
        <v>967</v>
      </c>
      <c r="H33" s="109" t="s">
        <v>1420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1520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582</v>
      </c>
      <c r="F38" s="111"/>
      <c r="G38" s="799" t="s">
        <v>967</v>
      </c>
      <c r="H38" s="109" t="s">
        <v>1420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582</v>
      </c>
      <c r="F39" s="111"/>
      <c r="G39" s="799" t="s">
        <v>967</v>
      </c>
      <c r="H39" s="109" t="s">
        <v>1420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582</v>
      </c>
      <c r="F40" s="111"/>
      <c r="G40" s="799" t="s">
        <v>967</v>
      </c>
      <c r="H40" s="109" t="s">
        <v>1420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1686</v>
      </c>
      <c r="J43" s="112"/>
      <c r="K43" s="259">
        <v>4701148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1120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1501</v>
      </c>
      <c r="F49" s="111"/>
      <c r="G49" s="147"/>
      <c r="H49" s="111"/>
      <c r="I49" s="111"/>
      <c r="J49" s="111" t="s">
        <v>494</v>
      </c>
      <c r="K49" s="63">
        <v>4701148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1370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582</v>
      </c>
      <c r="F54" s="109"/>
      <c r="G54" s="799" t="s">
        <v>967</v>
      </c>
      <c r="H54" s="109" t="s">
        <v>1420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582</v>
      </c>
      <c r="F55" s="109"/>
      <c r="G55" s="799" t="s">
        <v>967</v>
      </c>
      <c r="H55" s="109" t="s">
        <v>1420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1686</v>
      </c>
      <c r="J56" s="112"/>
      <c r="K56" s="238">
        <v>4701148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987</v>
      </c>
      <c r="F62" s="111"/>
      <c r="G62" s="147"/>
      <c r="H62" s="111"/>
      <c r="I62" s="111"/>
      <c r="J62" s="111" t="s">
        <v>494</v>
      </c>
      <c r="K62" s="63">
        <v>387939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1784</v>
      </c>
      <c r="F64" s="109"/>
      <c r="G64" s="141"/>
      <c r="H64" s="109"/>
      <c r="I64" s="111"/>
      <c r="J64" s="111" t="s">
        <v>494</v>
      </c>
      <c r="K64" s="63">
        <v>332339</v>
      </c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1589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1233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1240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1623</v>
      </c>
      <c r="F68" s="109"/>
      <c r="G68" s="141"/>
      <c r="H68" s="109"/>
      <c r="I68" s="111"/>
      <c r="J68" s="524" t="s">
        <v>494</v>
      </c>
      <c r="K68" s="63">
        <v>1144723</v>
      </c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1762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750</v>
      </c>
      <c r="F71" s="109"/>
      <c r="G71" s="141"/>
      <c r="H71" s="109"/>
      <c r="I71" s="111"/>
      <c r="J71" s="111" t="s">
        <v>494</v>
      </c>
      <c r="K71" s="63">
        <v>2092500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494</v>
      </c>
      <c r="K72" s="63">
        <v>346909</v>
      </c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1572</v>
      </c>
      <c r="F73" s="109"/>
      <c r="G73" s="141"/>
      <c r="H73" s="109"/>
      <c r="I73" s="111"/>
      <c r="J73" s="111" t="s">
        <v>494</v>
      </c>
      <c r="K73" s="63">
        <v>396738</v>
      </c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1692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1685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1220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1625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731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1498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1357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758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1586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1403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351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914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1686</v>
      </c>
      <c r="J90" s="112"/>
      <c r="K90" s="238">
        <v>4701148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44966.514883101852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18" t="s">
        <v>1483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1025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69</v>
      </c>
      <c r="F15" s="799" t="s">
        <v>967</v>
      </c>
      <c r="G15" s="109" t="s">
        <v>749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967</v>
      </c>
      <c r="G17" s="109" t="s">
        <v>749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1735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848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982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1152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1203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1043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1237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582</v>
      </c>
      <c r="F44" s="799" t="s">
        <v>967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582</v>
      </c>
      <c r="F45" s="799" t="s">
        <v>967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582</v>
      </c>
      <c r="F46" s="799" t="s">
        <v>967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44966.514883101852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1483</v>
      </c>
      <c r="N3" s="1136"/>
    </row>
    <row r="4" spans="1:14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1025</v>
      </c>
      <c r="N4" s="1139"/>
    </row>
    <row r="5" spans="1:1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2349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1241</v>
      </c>
      <c r="L8" s="9" t="s">
        <v>1366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1102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4" t="s">
        <v>967</v>
      </c>
      <c r="J11" s="159" t="s">
        <v>967</v>
      </c>
      <c r="K11" s="159" t="s">
        <v>967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967</v>
      </c>
      <c r="K12" s="159" t="s">
        <v>967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494</v>
      </c>
      <c r="J13" s="159" t="s">
        <v>967</v>
      </c>
      <c r="K13" s="159" t="s">
        <v>967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1303</v>
      </c>
      <c r="F14" s="147"/>
      <c r="G14" s="109"/>
      <c r="H14" s="109"/>
      <c r="I14" s="186" t="s">
        <v>494</v>
      </c>
      <c r="J14" s="159" t="s">
        <v>967</v>
      </c>
      <c r="K14" s="159" t="s">
        <v>967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799" t="s">
        <v>967</v>
      </c>
      <c r="G15" s="109" t="s">
        <v>2163</v>
      </c>
      <c r="H15" s="109"/>
      <c r="I15" s="186" t="s">
        <v>494</v>
      </c>
      <c r="J15" s="159" t="s">
        <v>967</v>
      </c>
      <c r="K15" s="159" t="s">
        <v>967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1620</v>
      </c>
      <c r="F22" s="147"/>
      <c r="G22" s="109"/>
      <c r="H22" s="109"/>
      <c r="I22" s="186" t="s">
        <v>494</v>
      </c>
      <c r="J22" s="63">
        <v>558740</v>
      </c>
      <c r="K22" s="63">
        <v>72189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1747</v>
      </c>
      <c r="F23" s="147"/>
      <c r="G23" s="109"/>
      <c r="H23" s="109"/>
      <c r="I23" s="186" t="s">
        <v>494</v>
      </c>
      <c r="J23" s="63">
        <v>52881</v>
      </c>
      <c r="K23" s="63">
        <v>10455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1046</v>
      </c>
      <c r="F25" s="147"/>
      <c r="G25" s="109"/>
      <c r="H25" s="109"/>
      <c r="I25" s="186" t="s">
        <v>494</v>
      </c>
      <c r="J25" s="63">
        <v>212000</v>
      </c>
      <c r="K25" s="63">
        <v>81889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1368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1209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226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582</v>
      </c>
      <c r="F30" s="799" t="s">
        <v>967</v>
      </c>
      <c r="G30" s="109" t="s">
        <v>2163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582</v>
      </c>
      <c r="F31" s="799" t="s">
        <v>967</v>
      </c>
      <c r="G31" s="109" t="s">
        <v>2163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1067</v>
      </c>
      <c r="I32" s="111"/>
      <c r="J32" s="238">
        <v>823621</v>
      </c>
      <c r="K32" s="238">
        <v>164533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762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1089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346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44966.514883101852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1483</v>
      </c>
      <c r="P3" s="1136"/>
    </row>
    <row r="4" spans="1:16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1025</v>
      </c>
      <c r="P4" s="1139"/>
    </row>
    <row r="5" spans="1:16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2349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814</v>
      </c>
      <c r="K11" s="51"/>
      <c r="L11" s="50" t="s">
        <v>815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0" t="s">
        <v>2379</v>
      </c>
      <c r="F15" s="1066"/>
      <c r="G15" s="141" t="s">
        <v>494</v>
      </c>
      <c r="H15" s="63">
        <v>839381</v>
      </c>
      <c r="I15" s="63">
        <v>138651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0" t="s">
        <v>2380</v>
      </c>
      <c r="F16" s="1066"/>
      <c r="G16" s="141" t="s">
        <v>494</v>
      </c>
      <c r="H16" s="63">
        <v>855980</v>
      </c>
      <c r="I16" s="63">
        <v>111372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0" t="s">
        <v>2381</v>
      </c>
      <c r="F17" s="1066"/>
      <c r="G17" s="141" t="s">
        <v>494</v>
      </c>
      <c r="H17" s="63">
        <v>673045</v>
      </c>
      <c r="I17" s="63">
        <v>86744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0" t="s">
        <v>2382</v>
      </c>
      <c r="F18" s="1066"/>
      <c r="G18" s="141" t="s">
        <v>494</v>
      </c>
      <c r="H18" s="63">
        <v>686978</v>
      </c>
      <c r="I18" s="63">
        <v>65081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0" t="s">
        <v>2383</v>
      </c>
      <c r="F19" s="1066"/>
      <c r="G19" s="141" t="s">
        <v>494</v>
      </c>
      <c r="H19" s="63">
        <v>450764</v>
      </c>
      <c r="I19" s="63">
        <v>48066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0" t="s">
        <v>2384</v>
      </c>
      <c r="F20" s="1066"/>
      <c r="G20" s="141" t="s">
        <v>494</v>
      </c>
      <c r="H20" s="63">
        <v>1060000</v>
      </c>
      <c r="I20" s="63">
        <v>116013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0" t="s">
        <v>2385</v>
      </c>
      <c r="F21" s="1066"/>
      <c r="G21" s="141" t="s">
        <v>494</v>
      </c>
      <c r="H21" s="63">
        <v>135000</v>
      </c>
      <c r="I21" s="63">
        <v>2415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1216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1067</v>
      </c>
      <c r="G23" s="151"/>
      <c r="H23" s="238">
        <v>4701148</v>
      </c>
      <c r="I23" s="238">
        <v>568342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1" t="s">
        <v>966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2" t="s">
        <v>967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1075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44966.514883101852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1211</v>
      </c>
      <c r="AD3" s="1136"/>
    </row>
    <row r="4" spans="1:30" s="106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1212</v>
      </c>
      <c r="AD4" s="1137"/>
    </row>
    <row r="5" spans="1:30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2349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69" t="s">
        <v>766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7"/>
      <c r="G9" s="141"/>
      <c r="H9" s="141"/>
      <c r="I9" s="141"/>
      <c r="J9" s="819" t="s">
        <v>967</v>
      </c>
      <c r="K9" s="819" t="s">
        <v>967</v>
      </c>
      <c r="L9" s="819" t="s">
        <v>967</v>
      </c>
      <c r="M9" s="819" t="s">
        <v>967</v>
      </c>
      <c r="N9" s="819" t="s">
        <v>967</v>
      </c>
      <c r="O9" s="819" t="s">
        <v>967</v>
      </c>
      <c r="P9" s="819" t="s">
        <v>967</v>
      </c>
      <c r="Q9" s="819" t="s">
        <v>967</v>
      </c>
      <c r="R9" s="819" t="s">
        <v>967</v>
      </c>
      <c r="S9" s="819" t="s">
        <v>967</v>
      </c>
      <c r="T9" s="819" t="s">
        <v>967</v>
      </c>
      <c r="U9" s="819" t="s">
        <v>967</v>
      </c>
      <c r="V9" s="819" t="s">
        <v>967</v>
      </c>
      <c r="W9" s="819" t="s">
        <v>967</v>
      </c>
      <c r="X9" s="819" t="s">
        <v>967</v>
      </c>
      <c r="Y9" s="819" t="s">
        <v>967</v>
      </c>
      <c r="Z9" s="819" t="s">
        <v>967</v>
      </c>
      <c r="AA9" s="819" t="s">
        <v>967</v>
      </c>
      <c r="AB9" s="819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113" t="s">
        <v>1085</v>
      </c>
      <c r="D12" s="109"/>
      <c r="E12" s="150" t="s">
        <v>1819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1086</v>
      </c>
      <c r="D13" s="109"/>
      <c r="E13" s="150" t="s">
        <v>1367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1339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582</v>
      </c>
      <c r="F15" s="818" t="s">
        <v>967</v>
      </c>
      <c r="G15" s="109" t="s">
        <v>749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833</v>
      </c>
      <c r="D19" s="109"/>
      <c r="E19" s="150" t="s">
        <v>1819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834</v>
      </c>
      <c r="D20" s="109"/>
      <c r="E20" s="150" t="s">
        <v>1521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1082</v>
      </c>
      <c r="D21" s="109"/>
      <c r="E21" s="150" t="s">
        <v>1339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18" t="s">
        <v>967</v>
      </c>
      <c r="G22" s="109" t="s">
        <v>749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1117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995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1321</v>
      </c>
      <c r="D30" s="109"/>
      <c r="E30" s="150" t="s">
        <v>1115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44966.514883101852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881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508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3" t="s">
        <v>7</v>
      </c>
      <c r="F8" s="566"/>
      <c r="G8" s="298"/>
      <c r="H8" s="799" t="s">
        <v>967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967</v>
      </c>
      <c r="G17" s="109" t="s">
        <v>311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680</v>
      </c>
      <c r="F18" s="799" t="s">
        <v>967</v>
      </c>
      <c r="G18" s="109" t="s">
        <v>311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967</v>
      </c>
      <c r="G19" s="109" t="s">
        <v>311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967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967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680</v>
      </c>
      <c r="F29" s="799" t="s">
        <v>967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799" t="s">
        <v>967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680</v>
      </c>
      <c r="F39" s="799" t="s">
        <v>967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680</v>
      </c>
      <c r="F40" s="799" t="s">
        <v>967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799" t="s">
        <v>967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680</v>
      </c>
      <c r="F50" s="799" t="s">
        <v>967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04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1178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435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32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1618</v>
      </c>
      <c r="F63" s="798" t="s">
        <v>967</v>
      </c>
      <c r="G63" s="461" t="s">
        <v>311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562</v>
      </c>
      <c r="I64" s="289" t="s">
        <v>494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1077</v>
      </c>
      <c r="D67" s="148"/>
      <c r="E67" s="150" t="s">
        <v>32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1669</v>
      </c>
      <c r="D68" s="141"/>
      <c r="E68" s="499" t="s">
        <v>1618</v>
      </c>
      <c r="F68" s="798" t="s">
        <v>967</v>
      </c>
      <c r="G68" s="461" t="s">
        <v>311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494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563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1670</v>
      </c>
      <c r="D73" s="141"/>
      <c r="E73" s="499" t="s">
        <v>1618</v>
      </c>
      <c r="F73" s="798" t="s">
        <v>967</v>
      </c>
      <c r="G73" s="461" t="s">
        <v>311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957</v>
      </c>
      <c r="I74" s="289" t="s">
        <v>494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1705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1629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1618</v>
      </c>
      <c r="F79" s="798" t="s">
        <v>967</v>
      </c>
      <c r="G79" s="461" t="s">
        <v>311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1539</v>
      </c>
      <c r="D80" s="141"/>
      <c r="E80" s="499" t="s">
        <v>1618</v>
      </c>
      <c r="F80" s="798" t="s">
        <v>967</v>
      </c>
      <c r="G80" s="461" t="s">
        <v>311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1547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1579</v>
      </c>
      <c r="I83" s="289" t="s">
        <v>494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1178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32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1618</v>
      </c>
      <c r="F90" s="798" t="s">
        <v>967</v>
      </c>
      <c r="G90" s="461" t="s">
        <v>311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1548</v>
      </c>
      <c r="D91" s="141"/>
      <c r="E91" s="110"/>
      <c r="F91" s="147"/>
      <c r="G91" s="153"/>
      <c r="H91" s="112" t="s">
        <v>202</v>
      </c>
      <c r="I91" s="289" t="s">
        <v>494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435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518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1618</v>
      </c>
      <c r="F96" s="798" t="s">
        <v>967</v>
      </c>
      <c r="G96" s="461" t="s">
        <v>311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1335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1618</v>
      </c>
      <c r="F98" s="798" t="s">
        <v>967</v>
      </c>
      <c r="G98" s="461" t="s">
        <v>311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1618</v>
      </c>
      <c r="F99" s="798" t="s">
        <v>967</v>
      </c>
      <c r="G99" s="461" t="s">
        <v>311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1618</v>
      </c>
      <c r="F100" s="798" t="s">
        <v>967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1336</v>
      </c>
      <c r="I101" s="289" t="s">
        <v>494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1083</v>
      </c>
      <c r="I103" s="289" t="s">
        <v>494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474</v>
      </c>
      <c r="I105" s="289" t="s">
        <v>494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44966.514883101852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881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880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45" t="s">
        <v>1508</v>
      </c>
      <c r="F8" s="636"/>
      <c r="G8" s="636"/>
      <c r="H8" s="799" t="s">
        <v>967</v>
      </c>
      <c r="I8" s="299"/>
      <c r="J8" s="440"/>
      <c r="K8" s="996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1508</v>
      </c>
      <c r="K11" s="9" t="s">
        <v>1117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967</v>
      </c>
      <c r="G17" s="149" t="s">
        <v>2163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680</v>
      </c>
      <c r="F18" s="799" t="s">
        <v>967</v>
      </c>
      <c r="G18" s="149" t="s">
        <v>2163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967</v>
      </c>
      <c r="G19" s="149" t="s">
        <v>2163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967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967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680</v>
      </c>
      <c r="F29" s="799" t="s">
        <v>967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799" t="s">
        <v>967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680</v>
      </c>
      <c r="F39" s="799" t="s">
        <v>967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680</v>
      </c>
      <c r="F40" s="799" t="s">
        <v>967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799" t="s">
        <v>967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680</v>
      </c>
      <c r="F50" s="799" t="s">
        <v>967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6" t="s">
        <v>1508</v>
      </c>
      <c r="F54" s="147"/>
      <c r="G54" s="149"/>
      <c r="H54" s="804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1508</v>
      </c>
      <c r="K56" s="9" t="s">
        <v>1117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461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1618</v>
      </c>
      <c r="F61" s="798" t="s">
        <v>967</v>
      </c>
      <c r="G61" s="464" t="s">
        <v>2163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1618</v>
      </c>
      <c r="F62" s="798" t="s">
        <v>967</v>
      </c>
      <c r="G62" s="464" t="s">
        <v>2163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562</v>
      </c>
      <c r="I63" s="289" t="s">
        <v>494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463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798" t="s">
        <v>967</v>
      </c>
      <c r="G67" s="464" t="s">
        <v>2163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494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798" t="s">
        <v>967</v>
      </c>
      <c r="G72" s="464" t="s">
        <v>2163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957</v>
      </c>
      <c r="I73" s="289" t="s">
        <v>494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1705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1629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1618</v>
      </c>
      <c r="F78" s="798" t="s">
        <v>967</v>
      </c>
      <c r="G78" s="464" t="s">
        <v>2163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1618</v>
      </c>
      <c r="F79" s="798" t="s">
        <v>967</v>
      </c>
      <c r="G79" s="464" t="s">
        <v>2163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1547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1579</v>
      </c>
      <c r="I82" s="289" t="s">
        <v>494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1618</v>
      </c>
      <c r="F88" s="798" t="s">
        <v>967</v>
      </c>
      <c r="G88" s="464" t="s">
        <v>2163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1335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1618</v>
      </c>
      <c r="F90" s="798" t="s">
        <v>967</v>
      </c>
      <c r="G90" s="464" t="s">
        <v>2163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1618</v>
      </c>
      <c r="F91" s="798" t="s">
        <v>967</v>
      </c>
      <c r="G91" s="464" t="s">
        <v>2163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1618</v>
      </c>
      <c r="F92" s="798" t="s">
        <v>967</v>
      </c>
      <c r="G92" s="464" t="s">
        <v>2163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1336</v>
      </c>
      <c r="I93" s="289" t="s">
        <v>494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44966.514883101852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881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213"/>
      <c r="I4" s="1213"/>
      <c r="J4" s="1214"/>
      <c r="K4" s="1214"/>
      <c r="L4" s="1215" t="s">
        <v>2386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1085</v>
      </c>
      <c r="D8" s="296"/>
      <c r="E8" s="612" t="s">
        <v>693</v>
      </c>
      <c r="F8" s="566"/>
      <c r="G8" s="298"/>
      <c r="H8" s="799" t="s">
        <v>967</v>
      </c>
      <c r="I8" s="299"/>
      <c r="J8" s="296"/>
      <c r="K8" s="996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882</v>
      </c>
      <c r="K11" s="9" t="s">
        <v>1117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799" t="s">
        <v>967</v>
      </c>
      <c r="G17" s="149" t="s">
        <v>2163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680</v>
      </c>
      <c r="F18" s="799" t="s">
        <v>967</v>
      </c>
      <c r="G18" s="149" t="s">
        <v>2163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799" t="s">
        <v>967</v>
      </c>
      <c r="G19" s="149" t="s">
        <v>2163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799" t="s">
        <v>967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799" t="s">
        <v>967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680</v>
      </c>
      <c r="F29" s="799" t="s">
        <v>967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799" t="s">
        <v>967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680</v>
      </c>
      <c r="F39" s="799" t="s">
        <v>967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680</v>
      </c>
      <c r="F40" s="799" t="s">
        <v>967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799" t="s">
        <v>967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680</v>
      </c>
      <c r="F50" s="799" t="s">
        <v>967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693</v>
      </c>
      <c r="F54" s="147"/>
      <c r="G54" s="149"/>
      <c r="H54" s="804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882</v>
      </c>
      <c r="K56" s="9" t="s">
        <v>1117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461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1618</v>
      </c>
      <c r="F60" s="798" t="s">
        <v>967</v>
      </c>
      <c r="G60" s="464" t="s">
        <v>2163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562</v>
      </c>
      <c r="I61" s="289" t="s">
        <v>494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463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798" t="s">
        <v>967</v>
      </c>
      <c r="G65" s="464" t="s">
        <v>2163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494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798" t="s">
        <v>967</v>
      </c>
      <c r="G70" s="464" t="s">
        <v>2163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957</v>
      </c>
      <c r="I71" s="289" t="s">
        <v>494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1705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1629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1618</v>
      </c>
      <c r="F76" s="798" t="s">
        <v>967</v>
      </c>
      <c r="G76" s="464" t="s">
        <v>2163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1618</v>
      </c>
      <c r="F77" s="798" t="s">
        <v>967</v>
      </c>
      <c r="G77" s="464" t="s">
        <v>2163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1547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1579</v>
      </c>
      <c r="I80" s="289" t="s">
        <v>494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1618</v>
      </c>
      <c r="F83" s="799" t="s">
        <v>967</v>
      </c>
      <c r="G83" s="149" t="s">
        <v>2163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1618</v>
      </c>
      <c r="F84" s="799" t="s">
        <v>967</v>
      </c>
      <c r="G84" s="149" t="s">
        <v>2163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1618</v>
      </c>
      <c r="F85" s="799" t="s">
        <v>967</v>
      </c>
      <c r="G85" s="149" t="s">
        <v>2163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1618</v>
      </c>
      <c r="F86" s="799" t="s">
        <v>967</v>
      </c>
      <c r="G86" s="149" t="s">
        <v>2163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1618</v>
      </c>
      <c r="F87" s="799" t="s">
        <v>967</v>
      </c>
      <c r="G87" s="149" t="s">
        <v>2163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1618</v>
      </c>
      <c r="F88" s="799" t="s">
        <v>967</v>
      </c>
      <c r="G88" s="149" t="s">
        <v>2163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44966.514883101852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18" t="s">
        <v>881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176</v>
      </c>
      <c r="L4" s="1139"/>
    </row>
    <row r="5" spans="1:12" s="105" customFormat="1" ht="15" customHeight="1" x14ac:dyDescent="0.2">
      <c r="A5" s="92"/>
      <c r="B5" s="1119"/>
      <c r="C5" s="1120" t="s">
        <v>2347</v>
      </c>
      <c r="D5" s="1121"/>
      <c r="E5" s="1122"/>
      <c r="F5" s="1137"/>
      <c r="G5" s="1137"/>
      <c r="H5" s="1137"/>
      <c r="I5" s="1137"/>
      <c r="J5" s="1137"/>
      <c r="K5" s="1124" t="s">
        <v>177</v>
      </c>
      <c r="L5" s="1139"/>
    </row>
    <row r="6" spans="1:12" s="107" customFormat="1" ht="11.1" customHeight="1" x14ac:dyDescent="0.2">
      <c r="A6" s="92"/>
      <c r="B6" s="1122"/>
      <c r="C6" s="1125" t="s">
        <v>2348</v>
      </c>
      <c r="D6" s="1122"/>
      <c r="E6" s="1122"/>
      <c r="F6" s="1146"/>
      <c r="G6" s="1137"/>
      <c r="H6" s="1137"/>
      <c r="I6" s="1137"/>
      <c r="J6" s="1137"/>
      <c r="K6" s="1126" t="s">
        <v>2349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879</v>
      </c>
      <c r="J11" s="9" t="s">
        <v>1117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1502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1502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1502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579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352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1502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1502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1502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1448</v>
      </c>
      <c r="H30" s="289" t="s">
        <v>494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1502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1502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1502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1502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1502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1149</v>
      </c>
      <c r="H51" s="289" t="s">
        <v>494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879</v>
      </c>
      <c r="J54" s="9" t="s">
        <v>1117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494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462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1178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435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32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876</v>
      </c>
      <c r="D62" s="459"/>
      <c r="E62" s="109" t="s">
        <v>211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211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562</v>
      </c>
      <c r="H64" s="289" t="s">
        <v>494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1077</v>
      </c>
      <c r="D67" s="148"/>
      <c r="E67" s="150" t="s">
        <v>32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1575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45" customHeight="1" x14ac:dyDescent="0.2">
      <c r="A69" s="60"/>
      <c r="B69" s="141"/>
      <c r="C69" s="113" t="s">
        <v>1669</v>
      </c>
      <c r="D69" s="141"/>
      <c r="E69" s="109" t="s">
        <v>211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494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563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45" customHeight="1" x14ac:dyDescent="0.2">
      <c r="A74" s="60"/>
      <c r="B74" s="141"/>
      <c r="C74" s="113" t="s">
        <v>1670</v>
      </c>
      <c r="D74" s="141"/>
      <c r="E74" s="109" t="s">
        <v>211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957</v>
      </c>
      <c r="H75" s="289" t="s">
        <v>494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1705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1629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211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45" customHeight="1" x14ac:dyDescent="0.2">
      <c r="A81" s="60"/>
      <c r="B81" s="141"/>
      <c r="C81" s="113" t="s">
        <v>1539</v>
      </c>
      <c r="D81" s="141"/>
      <c r="E81" s="109" t="s">
        <v>211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1547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1579</v>
      </c>
      <c r="H84" s="289" t="s">
        <v>494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1178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32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211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1548</v>
      </c>
      <c r="D92" s="141"/>
      <c r="E92" s="110"/>
      <c r="F92" s="147"/>
      <c r="G92" s="112" t="s">
        <v>202</v>
      </c>
      <c r="H92" s="289" t="s">
        <v>494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435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518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211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1335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211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211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211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1336</v>
      </c>
      <c r="H102" s="289" t="s">
        <v>494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211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211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211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211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211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1655</v>
      </c>
      <c r="D112" s="141"/>
      <c r="E112" s="110"/>
      <c r="F112" s="147"/>
      <c r="G112" s="112" t="s">
        <v>469</v>
      </c>
      <c r="H112" s="289" t="s">
        <v>494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1040</v>
      </c>
      <c r="D114" s="141"/>
      <c r="E114" s="110"/>
      <c r="F114" s="147"/>
      <c r="G114" s="112" t="s">
        <v>474</v>
      </c>
      <c r="H114" s="289" t="s">
        <v>494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20"/>
      <c r="G1" s="119"/>
      <c r="H1" s="119"/>
      <c r="I1" s="439">
        <v>44966.514883101852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18" t="s">
        <v>1624</v>
      </c>
      <c r="J3" s="1136"/>
    </row>
    <row r="4" spans="1:10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24" t="s">
        <v>187</v>
      </c>
      <c r="J4" s="1139"/>
    </row>
    <row r="5" spans="1:10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26" t="s">
        <v>2349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382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108</v>
      </c>
      <c r="F12" s="147"/>
      <c r="G12" s="565" t="s">
        <v>967</v>
      </c>
      <c r="H12" s="63">
        <v>40672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2387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2388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2390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2391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2392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2393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2394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2395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44966.514883101852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736</v>
      </c>
      <c r="M3" s="1136"/>
      <c r="N3" s="104"/>
    </row>
    <row r="4" spans="1:14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1973</v>
      </c>
      <c r="F11" s="141"/>
      <c r="G11" s="109"/>
      <c r="H11" s="111" t="s">
        <v>494</v>
      </c>
      <c r="I11" s="166">
        <v>36</v>
      </c>
      <c r="J11" s="166">
        <v>3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1974</v>
      </c>
      <c r="F13" s="141"/>
      <c r="G13" s="109"/>
      <c r="H13" s="111" t="s">
        <v>494</v>
      </c>
      <c r="I13" s="392">
        <v>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1975</v>
      </c>
      <c r="F14" s="141"/>
      <c r="G14" s="109"/>
      <c r="H14" s="524" t="s">
        <v>494</v>
      </c>
      <c r="I14" s="166">
        <v>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1976</v>
      </c>
      <c r="F15" s="141"/>
      <c r="G15" s="109"/>
      <c r="H15" s="524" t="s">
        <v>494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1977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1975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1978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1979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1980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1981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1982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1983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1984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1985</v>
      </c>
      <c r="F29" s="141"/>
      <c r="G29" s="109"/>
      <c r="H29" s="111" t="s">
        <v>494</v>
      </c>
      <c r="I29" s="166">
        <v>0</v>
      </c>
      <c r="J29" s="166">
        <v>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1986</v>
      </c>
      <c r="F30" s="141"/>
      <c r="G30" s="109"/>
      <c r="H30" s="111" t="s">
        <v>494</v>
      </c>
      <c r="I30" s="166">
        <v>59</v>
      </c>
      <c r="J30" s="166">
        <v>1</v>
      </c>
      <c r="K30" s="166">
        <v>22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1987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1988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1989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1990</v>
      </c>
      <c r="F36" s="141"/>
      <c r="G36" s="109"/>
      <c r="H36" s="111" t="s">
        <v>494</v>
      </c>
      <c r="I36" s="166">
        <v>3</v>
      </c>
      <c r="J36" s="166">
        <v>1</v>
      </c>
      <c r="K36" s="166">
        <v>0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1991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1992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1993</v>
      </c>
      <c r="F39" s="141"/>
      <c r="G39" s="109"/>
      <c r="H39" s="111" t="s">
        <v>494</v>
      </c>
      <c r="I39" s="166">
        <v>23</v>
      </c>
      <c r="J39" s="166">
        <v>10</v>
      </c>
      <c r="K39" s="166">
        <v>11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1994</v>
      </c>
      <c r="F40" s="141"/>
      <c r="G40" s="109"/>
      <c r="H40" s="111" t="s">
        <v>494</v>
      </c>
      <c r="I40" s="166">
        <v>9</v>
      </c>
      <c r="J40" s="166">
        <v>7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1995</v>
      </c>
      <c r="F41" s="141"/>
      <c r="G41" s="109"/>
      <c r="H41" s="111" t="s">
        <v>494</v>
      </c>
      <c r="I41" s="166">
        <v>16</v>
      </c>
      <c r="J41" s="166">
        <v>0</v>
      </c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1996</v>
      </c>
      <c r="F42" s="141"/>
      <c r="G42" s="109"/>
      <c r="H42" s="111" t="s">
        <v>494</v>
      </c>
      <c r="I42" s="166">
        <v>10</v>
      </c>
      <c r="J42" s="166">
        <v>1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982</v>
      </c>
      <c r="H43" s="111"/>
      <c r="I43" s="392">
        <v>161</v>
      </c>
      <c r="J43" s="392">
        <v>23</v>
      </c>
      <c r="K43" s="392">
        <v>37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472</v>
      </c>
      <c r="F45" s="141"/>
      <c r="G45" s="109"/>
      <c r="H45" s="111" t="s">
        <v>494</v>
      </c>
      <c r="I45" s="158">
        <v>0.56000000000000005</v>
      </c>
      <c r="J45" s="158">
        <v>0.36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1997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1998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1999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2000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2001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2002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2003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2004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2005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2006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2007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2009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2008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2010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2011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2012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2013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2006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2015</v>
      </c>
      <c r="F73" s="141"/>
      <c r="G73" s="109"/>
      <c r="H73" s="111" t="s">
        <v>494</v>
      </c>
      <c r="I73" s="166">
        <v>0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2014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2016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2017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2018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2019</v>
      </c>
      <c r="F78" s="141"/>
      <c r="G78" s="109"/>
      <c r="H78" s="111" t="s">
        <v>494</v>
      </c>
      <c r="I78" s="166">
        <v>0</v>
      </c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2020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1067</v>
      </c>
      <c r="H82" s="111"/>
      <c r="I82" s="758">
        <v>161</v>
      </c>
      <c r="J82" s="394">
        <v>23</v>
      </c>
      <c r="K82" s="394">
        <v>37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224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1967</v>
      </c>
      <c r="F94" s="141"/>
      <c r="G94" s="109"/>
      <c r="H94" s="111" t="s">
        <v>494</v>
      </c>
      <c r="I94" s="63">
        <v>32</v>
      </c>
      <c r="J94" s="63">
        <v>16191458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501</v>
      </c>
      <c r="F95" s="141"/>
      <c r="G95" s="109"/>
      <c r="H95" s="111" t="s">
        <v>494</v>
      </c>
      <c r="I95" s="63">
        <v>21</v>
      </c>
      <c r="J95" s="63">
        <v>15647511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1968</v>
      </c>
      <c r="F100" s="141"/>
      <c r="G100" s="109"/>
      <c r="H100" s="111" t="s">
        <v>494</v>
      </c>
      <c r="I100" s="63">
        <v>238</v>
      </c>
      <c r="J100" s="63">
        <v>115486933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1969</v>
      </c>
      <c r="F101" s="141"/>
      <c r="G101" s="109"/>
      <c r="H101" s="111" t="s">
        <v>494</v>
      </c>
      <c r="I101" s="63">
        <v>119</v>
      </c>
      <c r="J101" s="63">
        <v>47452252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2031</v>
      </c>
      <c r="F102" s="141"/>
      <c r="G102" s="109"/>
      <c r="H102" s="111" t="s">
        <v>494</v>
      </c>
      <c r="I102" s="63">
        <v>469</v>
      </c>
      <c r="J102" s="63">
        <v>95907053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982</v>
      </c>
      <c r="H103" s="112"/>
      <c r="I103" s="238">
        <v>826</v>
      </c>
      <c r="J103" s="238">
        <v>258846238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1970</v>
      </c>
      <c r="F107" s="141"/>
      <c r="G107" s="109"/>
      <c r="H107" s="111" t="s">
        <v>494</v>
      </c>
      <c r="I107" s="66">
        <v>119608900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1971</v>
      </c>
      <c r="F108" s="141"/>
      <c r="G108" s="109"/>
      <c r="H108" s="111" t="s">
        <v>494</v>
      </c>
      <c r="I108" s="66">
        <v>13298137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1972</v>
      </c>
      <c r="F109" s="141"/>
      <c r="G109" s="109"/>
      <c r="H109" s="111" t="s">
        <v>494</v>
      </c>
      <c r="I109" s="491">
        <v>14235700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582</v>
      </c>
      <c r="F110" s="799" t="s">
        <v>967</v>
      </c>
      <c r="G110" s="109" t="s">
        <v>311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582</v>
      </c>
      <c r="F111" s="799" t="s">
        <v>967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982</v>
      </c>
      <c r="H112" s="112"/>
      <c r="I112" s="316">
        <v>147142737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2396</v>
      </c>
      <c r="F116" s="141"/>
      <c r="G116" s="112"/>
      <c r="H116" s="112" t="s">
        <v>494</v>
      </c>
      <c r="I116" s="491">
        <v>1535467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44966.514883101852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736</v>
      </c>
      <c r="O3" s="1136"/>
    </row>
    <row r="4" spans="1:15" s="106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1066</v>
      </c>
      <c r="O4" s="1139"/>
    </row>
    <row r="5" spans="1:15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2349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676</v>
      </c>
      <c r="L12" s="9" t="s">
        <v>675</v>
      </c>
      <c r="M12" s="9" t="s">
        <v>1488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799" t="s">
        <v>967</v>
      </c>
      <c r="K15" s="799" t="s">
        <v>967</v>
      </c>
      <c r="L15" s="808" t="s">
        <v>967</v>
      </c>
      <c r="M15" s="63"/>
      <c r="N15" s="820" t="s">
        <v>967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799" t="s">
        <v>967</v>
      </c>
      <c r="K16" s="799" t="s">
        <v>967</v>
      </c>
      <c r="L16" s="808" t="s">
        <v>967</v>
      </c>
      <c r="M16" s="63"/>
      <c r="N16" s="820" t="s">
        <v>967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799" t="s">
        <v>967</v>
      </c>
      <c r="K17" s="799" t="s">
        <v>967</v>
      </c>
      <c r="L17" s="808" t="s">
        <v>967</v>
      </c>
      <c r="M17" s="63"/>
      <c r="N17" s="820" t="s">
        <v>967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799" t="s">
        <v>967</v>
      </c>
      <c r="K18" s="799" t="s">
        <v>967</v>
      </c>
      <c r="L18" s="808" t="s">
        <v>967</v>
      </c>
      <c r="M18" s="63"/>
      <c r="N18" s="820" t="s">
        <v>967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799" t="s">
        <v>967</v>
      </c>
      <c r="K19" s="799" t="s">
        <v>967</v>
      </c>
      <c r="L19" s="808" t="s">
        <v>967</v>
      </c>
      <c r="M19" s="63"/>
      <c r="N19" s="820" t="s">
        <v>967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799" t="s">
        <v>967</v>
      </c>
      <c r="K20" s="799" t="s">
        <v>967</v>
      </c>
      <c r="L20" s="808" t="s">
        <v>967</v>
      </c>
      <c r="M20" s="63"/>
      <c r="N20" s="820" t="s">
        <v>967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967</v>
      </c>
      <c r="K21" s="799" t="s">
        <v>967</v>
      </c>
      <c r="L21" s="808" t="s">
        <v>967</v>
      </c>
      <c r="M21" s="63"/>
      <c r="N21" s="820" t="s">
        <v>967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967</v>
      </c>
      <c r="K22" s="799" t="s">
        <v>967</v>
      </c>
      <c r="L22" s="808" t="s">
        <v>967</v>
      </c>
      <c r="M22" s="63"/>
      <c r="N22" s="820" t="s">
        <v>967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967</v>
      </c>
      <c r="K23" s="799" t="s">
        <v>967</v>
      </c>
      <c r="L23" s="808" t="s">
        <v>967</v>
      </c>
      <c r="M23" s="63"/>
      <c r="N23" s="820" t="s">
        <v>967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799" t="s">
        <v>967</v>
      </c>
      <c r="K24" s="799" t="s">
        <v>967</v>
      </c>
      <c r="L24" s="808" t="s">
        <v>967</v>
      </c>
      <c r="M24" s="63"/>
      <c r="N24" s="820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44966.514883101852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5"/>
      <c r="H3" s="1135"/>
      <c r="I3" s="1136"/>
      <c r="J3" s="1136"/>
      <c r="K3" s="1118" t="s">
        <v>736</v>
      </c>
      <c r="L3" s="1136"/>
    </row>
    <row r="4" spans="1:12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9"/>
      <c r="I4" s="1137"/>
      <c r="J4" s="1137"/>
      <c r="K4" s="1124" t="s">
        <v>1066</v>
      </c>
      <c r="L4" s="1139"/>
    </row>
    <row r="5" spans="1:12" s="106" customFormat="1" ht="11.1" customHeight="1" x14ac:dyDescent="0.2">
      <c r="A5" s="92"/>
      <c r="B5" s="1122"/>
      <c r="C5" s="1125" t="s">
        <v>2348</v>
      </c>
      <c r="D5" s="1122"/>
      <c r="E5" s="1122"/>
      <c r="F5" s="1139"/>
      <c r="G5" s="1139"/>
      <c r="H5" s="1139"/>
      <c r="I5" s="1137"/>
      <c r="J5" s="1137"/>
      <c r="K5" s="1126" t="s">
        <v>2349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1571</v>
      </c>
      <c r="G12" s="810" t="s">
        <v>182</v>
      </c>
      <c r="H12" s="810" t="s">
        <v>181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1818</v>
      </c>
      <c r="H14" s="821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799" t="s">
        <v>967</v>
      </c>
      <c r="G15" s="799" t="s">
        <v>967</v>
      </c>
      <c r="H15" s="808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799" t="s">
        <v>967</v>
      </c>
      <c r="G16" s="799" t="s">
        <v>967</v>
      </c>
      <c r="H16" s="808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799" t="s">
        <v>967</v>
      </c>
      <c r="G17" s="799" t="s">
        <v>967</v>
      </c>
      <c r="H17" s="808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799" t="s">
        <v>967</v>
      </c>
      <c r="G18" s="799" t="s">
        <v>967</v>
      </c>
      <c r="H18" s="808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967</v>
      </c>
      <c r="G19" s="799" t="s">
        <v>967</v>
      </c>
      <c r="H19" s="808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799" t="s">
        <v>967</v>
      </c>
      <c r="G20" s="799" t="s">
        <v>967</v>
      </c>
      <c r="H20" s="808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799" t="s">
        <v>967</v>
      </c>
      <c r="G21" s="799" t="s">
        <v>967</v>
      </c>
      <c r="H21" s="808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967</v>
      </c>
      <c r="G22" s="799" t="s">
        <v>967</v>
      </c>
      <c r="H22" s="808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799" t="s">
        <v>967</v>
      </c>
      <c r="G23" s="799" t="s">
        <v>967</v>
      </c>
      <c r="H23" s="808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799" t="s">
        <v>967</v>
      </c>
      <c r="G24" s="799" t="s">
        <v>967</v>
      </c>
      <c r="H24" s="808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967</v>
      </c>
      <c r="G25" s="799" t="s">
        <v>967</v>
      </c>
      <c r="H25" s="808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799" t="s">
        <v>967</v>
      </c>
      <c r="G26" s="799" t="s">
        <v>967</v>
      </c>
      <c r="H26" s="808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967</v>
      </c>
      <c r="G27" s="799" t="s">
        <v>967</v>
      </c>
      <c r="H27" s="808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799" t="s">
        <v>967</v>
      </c>
      <c r="G28" s="799" t="s">
        <v>967</v>
      </c>
      <c r="H28" s="808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967</v>
      </c>
      <c r="G29" s="799" t="s">
        <v>967</v>
      </c>
      <c r="H29" s="808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799" t="s">
        <v>967</v>
      </c>
      <c r="G30" s="799" t="s">
        <v>967</v>
      </c>
      <c r="H30" s="808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799" t="s">
        <v>967</v>
      </c>
      <c r="G31" s="799" t="s">
        <v>967</v>
      </c>
      <c r="H31" s="808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799" t="s">
        <v>967</v>
      </c>
      <c r="G32" s="799" t="s">
        <v>967</v>
      </c>
      <c r="H32" s="808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967</v>
      </c>
      <c r="G33" s="799" t="s">
        <v>967</v>
      </c>
      <c r="H33" s="808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799" t="s">
        <v>967</v>
      </c>
      <c r="G34" s="799" t="s">
        <v>967</v>
      </c>
      <c r="H34" s="808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967</v>
      </c>
      <c r="G35" s="799" t="s">
        <v>967</v>
      </c>
      <c r="H35" s="808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799" t="s">
        <v>967</v>
      </c>
      <c r="G36" s="799" t="s">
        <v>967</v>
      </c>
      <c r="H36" s="808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799" t="s">
        <v>967</v>
      </c>
      <c r="G37" s="799" t="s">
        <v>967</v>
      </c>
      <c r="H37" s="808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799" t="s">
        <v>967</v>
      </c>
      <c r="G38" s="799" t="s">
        <v>967</v>
      </c>
      <c r="H38" s="808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967</v>
      </c>
      <c r="G39" s="799" t="s">
        <v>967</v>
      </c>
      <c r="H39" s="808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799" t="s">
        <v>967</v>
      </c>
      <c r="G40" s="799" t="s">
        <v>967</v>
      </c>
      <c r="H40" s="808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799" t="s">
        <v>967</v>
      </c>
      <c r="G41" s="799" t="s">
        <v>967</v>
      </c>
      <c r="H41" s="808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799" t="s">
        <v>967</v>
      </c>
      <c r="G42" s="799" t="s">
        <v>967</v>
      </c>
      <c r="H42" s="808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799" t="s">
        <v>967</v>
      </c>
      <c r="G43" s="799" t="s">
        <v>967</v>
      </c>
      <c r="H43" s="808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799" t="s">
        <v>967</v>
      </c>
      <c r="G44" s="799" t="s">
        <v>967</v>
      </c>
      <c r="H44" s="808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799" t="s">
        <v>967</v>
      </c>
      <c r="G45" s="799" t="s">
        <v>967</v>
      </c>
      <c r="H45" s="808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799" t="s">
        <v>967</v>
      </c>
      <c r="G46" s="799" t="s">
        <v>967</v>
      </c>
      <c r="H46" s="808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799" t="s">
        <v>967</v>
      </c>
      <c r="G47" s="799" t="s">
        <v>967</v>
      </c>
      <c r="H47" s="808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799" t="s">
        <v>967</v>
      </c>
      <c r="G48" s="799" t="s">
        <v>967</v>
      </c>
      <c r="H48" s="808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799" t="s">
        <v>967</v>
      </c>
      <c r="G49" s="799" t="s">
        <v>967</v>
      </c>
      <c r="H49" s="808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799" t="s">
        <v>967</v>
      </c>
      <c r="G50" s="799" t="s">
        <v>967</v>
      </c>
      <c r="H50" s="808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799" t="s">
        <v>967</v>
      </c>
      <c r="G51" s="799" t="s">
        <v>967</v>
      </c>
      <c r="H51" s="808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799" t="s">
        <v>967</v>
      </c>
      <c r="G52" s="799" t="s">
        <v>967</v>
      </c>
      <c r="H52" s="808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799" t="s">
        <v>967</v>
      </c>
      <c r="G53" s="799" t="s">
        <v>967</v>
      </c>
      <c r="H53" s="808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799" t="s">
        <v>967</v>
      </c>
      <c r="G54" s="799" t="s">
        <v>967</v>
      </c>
      <c r="H54" s="808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799" t="s">
        <v>967</v>
      </c>
      <c r="G55" s="799" t="s">
        <v>967</v>
      </c>
      <c r="H55" s="808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967</v>
      </c>
      <c r="G56" s="799" t="s">
        <v>967</v>
      </c>
      <c r="H56" s="808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799" t="s">
        <v>967</v>
      </c>
      <c r="G57" s="799" t="s">
        <v>967</v>
      </c>
      <c r="H57" s="808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799" t="s">
        <v>967</v>
      </c>
      <c r="G58" s="799" t="s">
        <v>967</v>
      </c>
      <c r="H58" s="808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799" t="s">
        <v>967</v>
      </c>
      <c r="G59" s="799" t="s">
        <v>967</v>
      </c>
      <c r="H59" s="808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967</v>
      </c>
      <c r="G60" s="799" t="s">
        <v>967</v>
      </c>
      <c r="H60" s="808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967</v>
      </c>
      <c r="G61" s="799" t="s">
        <v>967</v>
      </c>
      <c r="H61" s="808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967</v>
      </c>
      <c r="G62" s="799" t="s">
        <v>967</v>
      </c>
      <c r="H62" s="808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967</v>
      </c>
      <c r="G63" s="799" t="s">
        <v>967</v>
      </c>
      <c r="H63" s="808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1571</v>
      </c>
      <c r="G68" s="810" t="s">
        <v>182</v>
      </c>
      <c r="H68" s="810" t="s">
        <v>181</v>
      </c>
      <c r="I68" s="37" t="s">
        <v>894</v>
      </c>
      <c r="J68" s="37" t="s">
        <v>895</v>
      </c>
      <c r="K68" s="37" t="s">
        <v>896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1818</v>
      </c>
      <c r="H70" s="821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799" t="s">
        <v>967</v>
      </c>
      <c r="G71" s="799" t="s">
        <v>967</v>
      </c>
      <c r="H71" s="808" t="s">
        <v>967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799" t="s">
        <v>967</v>
      </c>
      <c r="G72" s="799" t="s">
        <v>967</v>
      </c>
      <c r="H72" s="808" t="s">
        <v>967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799" t="s">
        <v>967</v>
      </c>
      <c r="G73" s="799" t="s">
        <v>967</v>
      </c>
      <c r="H73" s="808" t="s">
        <v>967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799" t="s">
        <v>967</v>
      </c>
      <c r="G74" s="799" t="s">
        <v>967</v>
      </c>
      <c r="H74" s="808" t="s">
        <v>967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967</v>
      </c>
      <c r="G75" s="799" t="s">
        <v>967</v>
      </c>
      <c r="H75" s="808" t="s">
        <v>967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799" t="s">
        <v>967</v>
      </c>
      <c r="G76" s="799" t="s">
        <v>967</v>
      </c>
      <c r="H76" s="808" t="s">
        <v>967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799" t="s">
        <v>967</v>
      </c>
      <c r="G77" s="799" t="s">
        <v>967</v>
      </c>
      <c r="H77" s="808" t="s">
        <v>967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799" t="s">
        <v>967</v>
      </c>
      <c r="G78" s="799" t="s">
        <v>967</v>
      </c>
      <c r="H78" s="808" t="s">
        <v>967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799" t="s">
        <v>967</v>
      </c>
      <c r="G79" s="799" t="s">
        <v>967</v>
      </c>
      <c r="H79" s="808" t="s">
        <v>967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799" t="s">
        <v>967</v>
      </c>
      <c r="G80" s="799" t="s">
        <v>967</v>
      </c>
      <c r="H80" s="808" t="s">
        <v>967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799" t="s">
        <v>967</v>
      </c>
      <c r="G81" s="799" t="s">
        <v>967</v>
      </c>
      <c r="H81" s="808" t="s">
        <v>967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799" t="s">
        <v>967</v>
      </c>
      <c r="G82" s="799" t="s">
        <v>967</v>
      </c>
      <c r="H82" s="808" t="s">
        <v>967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799" t="s">
        <v>967</v>
      </c>
      <c r="G83" s="799" t="s">
        <v>967</v>
      </c>
      <c r="H83" s="808" t="s">
        <v>967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967</v>
      </c>
      <c r="G84" s="799" t="s">
        <v>967</v>
      </c>
      <c r="H84" s="808" t="s">
        <v>967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1559</v>
      </c>
      <c r="D85" s="141"/>
      <c r="E85" s="141"/>
      <c r="F85" s="799" t="s">
        <v>967</v>
      </c>
      <c r="G85" s="799" t="s">
        <v>967</v>
      </c>
      <c r="H85" s="808" t="s">
        <v>967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967</v>
      </c>
      <c r="G86" s="799" t="s">
        <v>967</v>
      </c>
      <c r="H86" s="808" t="s">
        <v>967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967</v>
      </c>
      <c r="G87" s="799" t="s">
        <v>967</v>
      </c>
      <c r="H87" s="808" t="s">
        <v>967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967</v>
      </c>
      <c r="G88" s="799" t="s">
        <v>967</v>
      </c>
      <c r="H88" s="808" t="s">
        <v>967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799" t="s">
        <v>967</v>
      </c>
      <c r="G89" s="799" t="s">
        <v>967</v>
      </c>
      <c r="H89" s="808" t="s">
        <v>967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799" t="s">
        <v>967</v>
      </c>
      <c r="G90" s="799" t="s">
        <v>967</v>
      </c>
      <c r="H90" s="808" t="s">
        <v>967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799" t="s">
        <v>967</v>
      </c>
      <c r="G91" s="799" t="s">
        <v>967</v>
      </c>
      <c r="H91" s="808" t="s">
        <v>967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799" t="s">
        <v>967</v>
      </c>
      <c r="G92" s="799" t="s">
        <v>967</v>
      </c>
      <c r="H92" s="808" t="s">
        <v>967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799" t="s">
        <v>967</v>
      </c>
      <c r="G93" s="799" t="s">
        <v>967</v>
      </c>
      <c r="H93" s="808" t="s">
        <v>967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799" t="s">
        <v>967</v>
      </c>
      <c r="G94" s="799" t="s">
        <v>967</v>
      </c>
      <c r="H94" s="808" t="s">
        <v>967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799" t="s">
        <v>967</v>
      </c>
      <c r="G95" s="799" t="s">
        <v>967</v>
      </c>
      <c r="H95" s="808" t="s">
        <v>967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799" t="s">
        <v>967</v>
      </c>
      <c r="G96" s="799" t="s">
        <v>967</v>
      </c>
      <c r="H96" s="808" t="s">
        <v>967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799" t="s">
        <v>967</v>
      </c>
      <c r="G97" s="799" t="s">
        <v>967</v>
      </c>
      <c r="H97" s="808" t="s">
        <v>967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799" t="s">
        <v>967</v>
      </c>
      <c r="G98" s="799" t="s">
        <v>967</v>
      </c>
      <c r="H98" s="808" t="s">
        <v>967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799" t="s">
        <v>967</v>
      </c>
      <c r="G99" s="799" t="s">
        <v>967</v>
      </c>
      <c r="H99" s="808" t="s">
        <v>967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799" t="s">
        <v>967</v>
      </c>
      <c r="G100" s="799" t="s">
        <v>967</v>
      </c>
      <c r="H100" s="808" t="s">
        <v>967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799" t="s">
        <v>967</v>
      </c>
      <c r="G101" s="799" t="s">
        <v>967</v>
      </c>
      <c r="H101" s="808" t="s">
        <v>967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799" t="s">
        <v>967</v>
      </c>
      <c r="G102" s="799" t="s">
        <v>967</v>
      </c>
      <c r="H102" s="808" t="s">
        <v>967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799" t="s">
        <v>967</v>
      </c>
      <c r="G103" s="799" t="s">
        <v>967</v>
      </c>
      <c r="H103" s="808" t="s">
        <v>967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799" t="s">
        <v>967</v>
      </c>
      <c r="G104" s="799" t="s">
        <v>967</v>
      </c>
      <c r="H104" s="808" t="s">
        <v>967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799" t="s">
        <v>967</v>
      </c>
      <c r="G105" s="799" t="s">
        <v>967</v>
      </c>
      <c r="H105" s="808" t="s">
        <v>967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799" t="s">
        <v>967</v>
      </c>
      <c r="G106" s="799" t="s">
        <v>967</v>
      </c>
      <c r="H106" s="808" t="s">
        <v>967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799" t="s">
        <v>967</v>
      </c>
      <c r="G107" s="799" t="s">
        <v>967</v>
      </c>
      <c r="H107" s="808" t="s">
        <v>967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799" t="s">
        <v>967</v>
      </c>
      <c r="G108" s="799" t="s">
        <v>967</v>
      </c>
      <c r="H108" s="808" t="s">
        <v>967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799" t="s">
        <v>967</v>
      </c>
      <c r="G109" s="799" t="s">
        <v>967</v>
      </c>
      <c r="H109" s="808" t="s">
        <v>967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967</v>
      </c>
      <c r="G110" s="799" t="s">
        <v>967</v>
      </c>
      <c r="H110" s="808" t="s">
        <v>967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799" t="s">
        <v>967</v>
      </c>
      <c r="G111" s="799" t="s">
        <v>967</v>
      </c>
      <c r="H111" s="808" t="s">
        <v>967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799" t="s">
        <v>967</v>
      </c>
      <c r="G112" s="799" t="s">
        <v>967</v>
      </c>
      <c r="H112" s="808" t="s">
        <v>967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799" t="s">
        <v>967</v>
      </c>
      <c r="G113" s="799" t="s">
        <v>967</v>
      </c>
      <c r="H113" s="808" t="s">
        <v>967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799" t="s">
        <v>967</v>
      </c>
      <c r="G114" s="799" t="s">
        <v>967</v>
      </c>
      <c r="H114" s="808" t="s">
        <v>967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799" t="s">
        <v>967</v>
      </c>
      <c r="G115" s="799" t="s">
        <v>967</v>
      </c>
      <c r="H115" s="808" t="s">
        <v>967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799" t="s">
        <v>967</v>
      </c>
      <c r="G116" s="799" t="s">
        <v>967</v>
      </c>
      <c r="H116" s="808" t="s">
        <v>967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799" t="s">
        <v>967</v>
      </c>
      <c r="G117" s="799" t="s">
        <v>967</v>
      </c>
      <c r="H117" s="808" t="s">
        <v>967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799" t="s">
        <v>967</v>
      </c>
      <c r="G118" s="799" t="s">
        <v>967</v>
      </c>
      <c r="H118" s="808" t="s">
        <v>967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799" t="s">
        <v>967</v>
      </c>
      <c r="G119" s="799" t="s">
        <v>967</v>
      </c>
      <c r="H119" s="808" t="s">
        <v>967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44966.514883101852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736</v>
      </c>
      <c r="M3" s="1136"/>
      <c r="N3" s="104"/>
    </row>
    <row r="4" spans="1:14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2041</v>
      </c>
      <c r="J8" s="723" t="s">
        <v>2041</v>
      </c>
      <c r="K8" s="723" t="s">
        <v>2042</v>
      </c>
      <c r="L8" s="729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1" t="s">
        <v>1818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7" t="s">
        <v>967</v>
      </c>
      <c r="I11" s="770"/>
      <c r="J11" s="770"/>
      <c r="K11" s="770"/>
      <c r="L11" s="899" t="s">
        <v>2161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2038</v>
      </c>
      <c r="F12" s="141"/>
      <c r="G12" s="109"/>
      <c r="H12" s="587" t="s">
        <v>967</v>
      </c>
      <c r="I12" s="772"/>
      <c r="J12" s="772"/>
      <c r="K12" s="772"/>
      <c r="L12" s="900" t="s">
        <v>2337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33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2034</v>
      </c>
      <c r="D16" s="141"/>
      <c r="E16" s="150" t="s">
        <v>2397</v>
      </c>
      <c r="F16" s="273"/>
      <c r="G16" s="217"/>
      <c r="H16" s="699" t="s">
        <v>967</v>
      </c>
      <c r="I16" s="1047">
        <v>258846238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2158</v>
      </c>
      <c r="F18" s="979"/>
      <c r="G18" s="979"/>
      <c r="H18" s="112"/>
      <c r="I18" s="732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2159</v>
      </c>
      <c r="F19" s="977"/>
      <c r="G19" s="977"/>
      <c r="H19" s="112"/>
      <c r="I19" s="733" t="s">
        <v>1956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2035</v>
      </c>
      <c r="D20" s="141"/>
      <c r="E20" s="935" t="s">
        <v>2126</v>
      </c>
      <c r="F20" s="273"/>
      <c r="G20" s="217"/>
      <c r="H20" s="699" t="s">
        <v>967</v>
      </c>
      <c r="I20" s="1039">
        <v>14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1944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2036</v>
      </c>
      <c r="D23" s="141"/>
      <c r="E23" s="935" t="s">
        <v>2127</v>
      </c>
      <c r="F23" s="273"/>
      <c r="G23" s="217"/>
      <c r="H23" s="699" t="s">
        <v>967</v>
      </c>
      <c r="I23" s="1040">
        <v>16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419</v>
      </c>
      <c r="D26" s="141"/>
      <c r="E26" s="935" t="s">
        <v>2128</v>
      </c>
      <c r="F26" s="273"/>
      <c r="G26" s="217"/>
      <c r="H26" s="699" t="s">
        <v>967</v>
      </c>
      <c r="I26" s="1040">
        <v>12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98</v>
      </c>
      <c r="D29" s="141"/>
      <c r="E29" s="935" t="s">
        <v>1933</v>
      </c>
      <c r="F29" s="973"/>
      <c r="G29" s="973"/>
      <c r="H29" s="112"/>
      <c r="I29" s="1040">
        <v>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1855</v>
      </c>
      <c r="J33" s="723" t="s">
        <v>1854</v>
      </c>
      <c r="K33" s="723" t="s">
        <v>2026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2027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1943</v>
      </c>
      <c r="D36" s="110"/>
      <c r="E36" s="935" t="s">
        <v>2071</v>
      </c>
      <c r="F36" s="273"/>
      <c r="G36" s="217"/>
      <c r="H36" s="699" t="s">
        <v>967</v>
      </c>
      <c r="I36" s="710">
        <v>325</v>
      </c>
      <c r="J36" s="710">
        <v>17</v>
      </c>
      <c r="K36" s="759">
        <v>342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967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1167</v>
      </c>
      <c r="D38" s="110"/>
      <c r="E38" s="935" t="s">
        <v>2127</v>
      </c>
      <c r="F38" s="273"/>
      <c r="G38" s="217"/>
      <c r="H38" s="699" t="s">
        <v>967</v>
      </c>
      <c r="I38" s="710">
        <v>53</v>
      </c>
      <c r="J38" s="710">
        <v>2</v>
      </c>
      <c r="K38" s="759">
        <v>55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967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1166</v>
      </c>
      <c r="D40" s="110"/>
      <c r="E40" s="935" t="s">
        <v>2129</v>
      </c>
      <c r="F40" s="273"/>
      <c r="G40" s="217"/>
      <c r="H40" s="699" t="s">
        <v>967</v>
      </c>
      <c r="I40" s="710">
        <v>7</v>
      </c>
      <c r="J40" s="710">
        <v>2</v>
      </c>
      <c r="K40" s="759">
        <v>9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967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2155</v>
      </c>
      <c r="F42" s="706"/>
      <c r="G42" s="706"/>
      <c r="H42" s="699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420</v>
      </c>
      <c r="D43" s="110"/>
      <c r="E43" s="935" t="s">
        <v>2130</v>
      </c>
      <c r="F43" s="706"/>
      <c r="G43" s="973"/>
      <c r="H43" s="699" t="s">
        <v>967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1060</v>
      </c>
      <c r="D45" s="110"/>
      <c r="E45" s="936"/>
      <c r="F45" s="936"/>
      <c r="G45" s="112" t="s">
        <v>982</v>
      </c>
      <c r="H45" s="764"/>
      <c r="I45" s="759">
        <v>385</v>
      </c>
      <c r="J45" s="759">
        <v>21</v>
      </c>
      <c r="K45" s="759">
        <v>406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2156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2157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26" t="s">
        <v>1365</v>
      </c>
      <c r="K50" s="726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1103</v>
      </c>
      <c r="J52" s="27" t="s">
        <v>1103</v>
      </c>
      <c r="K52" s="940" t="s">
        <v>1103</v>
      </c>
      <c r="L52" s="277"/>
      <c r="M52" s="141"/>
    </row>
    <row r="53" spans="1:13" ht="11.1" customHeight="1" x14ac:dyDescent="0.25">
      <c r="B53" s="141"/>
      <c r="C53" s="923" t="s">
        <v>1034</v>
      </c>
      <c r="D53" s="141"/>
      <c r="E53" s="924" t="s">
        <v>2022</v>
      </c>
      <c r="F53" s="141"/>
      <c r="G53" s="141"/>
      <c r="H53" s="484" t="s">
        <v>967</v>
      </c>
      <c r="I53" s="65">
        <v>221</v>
      </c>
      <c r="J53" s="65">
        <v>221</v>
      </c>
      <c r="K53" s="65">
        <v>0</v>
      </c>
      <c r="L53" s="277"/>
      <c r="M53" s="141"/>
    </row>
    <row r="54" spans="1:13" ht="11.1" customHeight="1" x14ac:dyDescent="0.25">
      <c r="B54" s="141"/>
      <c r="C54" s="923" t="s">
        <v>119</v>
      </c>
      <c r="D54" s="141"/>
      <c r="E54" s="924" t="s">
        <v>2023</v>
      </c>
      <c r="F54" s="141"/>
      <c r="G54" s="141"/>
      <c r="H54" s="484" t="s">
        <v>967</v>
      </c>
      <c r="I54" s="65">
        <v>17</v>
      </c>
      <c r="J54" s="65">
        <v>17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2024</v>
      </c>
      <c r="F55" s="141"/>
      <c r="G55" s="141"/>
      <c r="H55" s="484" t="s">
        <v>967</v>
      </c>
      <c r="I55" s="65">
        <v>117</v>
      </c>
      <c r="J55" s="65">
        <v>117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120</v>
      </c>
      <c r="D56" s="141"/>
      <c r="E56" s="924" t="s">
        <v>2025</v>
      </c>
      <c r="F56" s="141"/>
      <c r="G56" s="141"/>
      <c r="H56" s="484" t="s">
        <v>967</v>
      </c>
      <c r="I56" s="65">
        <v>2</v>
      </c>
      <c r="J56" s="65">
        <v>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982</v>
      </c>
      <c r="H57" s="141"/>
      <c r="I57" s="760">
        <v>357</v>
      </c>
      <c r="J57" s="760">
        <v>357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2029</v>
      </c>
      <c r="F61" s="141"/>
      <c r="G61" s="141"/>
      <c r="H61" s="766"/>
      <c r="I61" s="725" t="s">
        <v>1103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1218</v>
      </c>
      <c r="D62" s="141"/>
      <c r="E62" s="924" t="s">
        <v>2398</v>
      </c>
      <c r="F62" s="141"/>
      <c r="G62" s="141"/>
      <c r="H62" s="484" t="s">
        <v>967</v>
      </c>
      <c r="I62" s="745">
        <v>8158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1935</v>
      </c>
      <c r="D67" s="141"/>
      <c r="E67" s="150" t="s">
        <v>2044</v>
      </c>
      <c r="F67" s="141"/>
      <c r="G67" s="141"/>
      <c r="H67" s="484" t="s">
        <v>967</v>
      </c>
      <c r="I67" s="707">
        <v>739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1936</v>
      </c>
      <c r="D69" s="141"/>
      <c r="E69" s="929" t="s">
        <v>2069</v>
      </c>
      <c r="F69" s="697"/>
      <c r="G69" s="141"/>
      <c r="H69" s="484" t="s">
        <v>967</v>
      </c>
      <c r="I69" s="720">
        <v>447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2041</v>
      </c>
      <c r="J71" s="723" t="s">
        <v>2041</v>
      </c>
      <c r="K71" s="723" t="s">
        <v>2042</v>
      </c>
      <c r="L71" s="729" t="s">
        <v>609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1" t="s">
        <v>1818</v>
      </c>
      <c r="M73" s="141"/>
    </row>
    <row r="74" spans="2:13" ht="11.1" customHeight="1" x14ac:dyDescent="0.25">
      <c r="B74" s="141"/>
      <c r="C74" s="927" t="s">
        <v>2052</v>
      </c>
      <c r="D74" s="697"/>
      <c r="E74" s="929" t="s">
        <v>2063</v>
      </c>
      <c r="F74" s="697"/>
      <c r="G74" s="141"/>
      <c r="H74" s="749" t="s">
        <v>967</v>
      </c>
      <c r="I74" s="770"/>
      <c r="J74" s="770"/>
      <c r="K74" s="771"/>
      <c r="L74" s="768" t="s">
        <v>285</v>
      </c>
      <c r="M74" s="141"/>
    </row>
    <row r="75" spans="2:13" ht="11.1" customHeight="1" x14ac:dyDescent="0.25">
      <c r="B75" s="141"/>
      <c r="C75" s="927" t="s">
        <v>2053</v>
      </c>
      <c r="D75" s="697"/>
      <c r="E75" s="929" t="s">
        <v>2057</v>
      </c>
      <c r="F75" s="697"/>
      <c r="G75" s="141"/>
      <c r="H75" s="749" t="s">
        <v>967</v>
      </c>
      <c r="I75" s="770"/>
      <c r="J75" s="770"/>
      <c r="K75" s="771"/>
      <c r="L75" s="901" t="s">
        <v>2338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1937</v>
      </c>
      <c r="D77" s="141"/>
      <c r="E77" s="150" t="s">
        <v>2061</v>
      </c>
      <c r="F77" s="141"/>
      <c r="G77" s="141"/>
      <c r="H77" s="484" t="s">
        <v>967</v>
      </c>
      <c r="I77" s="707">
        <v>90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1028</v>
      </c>
      <c r="D79" s="141"/>
      <c r="E79" s="150" t="s">
        <v>2060</v>
      </c>
      <c r="F79" s="141"/>
      <c r="G79" s="141"/>
      <c r="H79" s="484" t="s">
        <v>967</v>
      </c>
      <c r="I79" s="707">
        <v>808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1938</v>
      </c>
      <c r="D81" s="141"/>
      <c r="E81" s="150" t="s">
        <v>2045</v>
      </c>
      <c r="F81" s="141"/>
      <c r="G81" s="141"/>
      <c r="H81" s="484" t="s">
        <v>967</v>
      </c>
      <c r="I81" s="707">
        <v>22836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2043</v>
      </c>
      <c r="D82" s="141"/>
      <c r="E82" s="150" t="s">
        <v>2046</v>
      </c>
      <c r="F82" s="141"/>
      <c r="G82" s="141"/>
      <c r="H82" s="484" t="s">
        <v>967</v>
      </c>
      <c r="I82" s="707">
        <v>26000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1939</v>
      </c>
      <c r="D84" s="141"/>
      <c r="E84" s="150" t="s">
        <v>2047</v>
      </c>
      <c r="F84" s="141"/>
      <c r="G84" s="141"/>
      <c r="H84" s="484" t="s">
        <v>967</v>
      </c>
      <c r="I84" s="707">
        <v>5805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1276</v>
      </c>
      <c r="J86" s="722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2070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26" t="s">
        <v>1940</v>
      </c>
      <c r="D89" s="141"/>
      <c r="E89" s="150" t="s">
        <v>1964</v>
      </c>
      <c r="F89" s="141"/>
      <c r="G89" s="109"/>
      <c r="H89" s="484" t="s">
        <v>967</v>
      </c>
      <c r="I89" s="65">
        <v>41</v>
      </c>
      <c r="J89" s="65">
        <v>96</v>
      </c>
      <c r="K89" s="141"/>
      <c r="L89" s="277"/>
      <c r="M89" s="141"/>
    </row>
    <row r="90" spans="2:13" ht="12" customHeight="1" x14ac:dyDescent="0.25">
      <c r="B90" s="141"/>
      <c r="C90" s="926" t="s">
        <v>1941</v>
      </c>
      <c r="D90" s="141"/>
      <c r="E90" s="150" t="s">
        <v>1965</v>
      </c>
      <c r="F90" s="141"/>
      <c r="G90" s="109"/>
      <c r="H90" s="484" t="s">
        <v>967</v>
      </c>
      <c r="I90" s="518">
        <v>47</v>
      </c>
      <c r="J90" s="518">
        <v>78</v>
      </c>
      <c r="K90" s="141"/>
      <c r="L90" s="277"/>
      <c r="M90" s="141"/>
    </row>
    <row r="91" spans="2:13" ht="12" customHeight="1" x14ac:dyDescent="0.25">
      <c r="B91" s="141"/>
      <c r="C91" s="926" t="s">
        <v>2054</v>
      </c>
      <c r="D91" s="141"/>
      <c r="E91" s="150"/>
      <c r="F91" s="141"/>
      <c r="G91" s="112" t="s">
        <v>982</v>
      </c>
      <c r="H91" s="484"/>
      <c r="I91" s="760">
        <v>88</v>
      </c>
      <c r="J91" s="760">
        <v>174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2041</v>
      </c>
      <c r="J93" s="723" t="s">
        <v>2041</v>
      </c>
      <c r="K93" s="723" t="s">
        <v>2042</v>
      </c>
      <c r="L93" s="729" t="s">
        <v>609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1103</v>
      </c>
      <c r="J95" s="28" t="s">
        <v>1103</v>
      </c>
      <c r="K95" s="28" t="s">
        <v>1103</v>
      </c>
      <c r="L95" s="731" t="s">
        <v>1818</v>
      </c>
      <c r="M95" s="141"/>
    </row>
    <row r="96" spans="2:13" ht="12" customHeight="1" x14ac:dyDescent="0.25">
      <c r="B96" s="141"/>
      <c r="C96" s="926" t="s">
        <v>2055</v>
      </c>
      <c r="D96" s="141"/>
      <c r="E96" s="929" t="s">
        <v>2058</v>
      </c>
      <c r="F96" s="697"/>
      <c r="G96" s="111"/>
      <c r="H96" s="769" t="s">
        <v>967</v>
      </c>
      <c r="I96" s="770"/>
      <c r="J96" s="770"/>
      <c r="K96" s="771"/>
      <c r="L96" s="768" t="s">
        <v>285</v>
      </c>
      <c r="M96" s="141"/>
    </row>
    <row r="97" spans="2:13" ht="12" customHeight="1" x14ac:dyDescent="0.25">
      <c r="B97" s="141"/>
      <c r="C97" s="926" t="s">
        <v>2056</v>
      </c>
      <c r="D97" s="141"/>
      <c r="E97" s="929" t="s">
        <v>2059</v>
      </c>
      <c r="F97" s="697"/>
      <c r="G97" s="111"/>
      <c r="H97" s="769" t="s">
        <v>967</v>
      </c>
      <c r="I97" s="770"/>
      <c r="J97" s="770"/>
      <c r="K97" s="771"/>
      <c r="L97" s="901" t="s">
        <v>2339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967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33" t="s">
        <v>1954</v>
      </c>
      <c r="F101" s="141"/>
      <c r="G101" s="141"/>
      <c r="H101" s="484" t="s">
        <v>967</v>
      </c>
      <c r="I101" s="720">
        <v>19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1949</v>
      </c>
      <c r="D102" s="141"/>
      <c r="E102" s="933" t="s">
        <v>1924</v>
      </c>
      <c r="F102" s="141"/>
      <c r="G102" s="141"/>
      <c r="H102" s="484" t="s">
        <v>967</v>
      </c>
      <c r="I102" s="747">
        <v>199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655</v>
      </c>
      <c r="D103" s="141"/>
      <c r="E103" s="933" t="s">
        <v>1926</v>
      </c>
      <c r="F103" s="141"/>
      <c r="G103" s="141"/>
      <c r="H103" s="484" t="s">
        <v>967</v>
      </c>
      <c r="I103" s="721">
        <v>4213.3519999999999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33" t="s">
        <v>1966</v>
      </c>
      <c r="F104" s="141"/>
      <c r="G104" s="141"/>
      <c r="H104" s="484" t="s">
        <v>967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1953</v>
      </c>
      <c r="D106" s="141"/>
      <c r="E106" s="150" t="s">
        <v>1927</v>
      </c>
      <c r="F106" s="141"/>
      <c r="G106" s="141"/>
      <c r="H106" s="484" t="s">
        <v>967</v>
      </c>
      <c r="I106" s="707">
        <v>154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657</v>
      </c>
      <c r="D107" s="141"/>
      <c r="E107" s="150" t="s">
        <v>1925</v>
      </c>
      <c r="F107" s="141"/>
      <c r="G107" s="141"/>
      <c r="H107" s="484" t="s">
        <v>967</v>
      </c>
      <c r="I107" s="707">
        <v>699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1951</v>
      </c>
      <c r="D109" s="141"/>
      <c r="E109" s="150" t="s">
        <v>1928</v>
      </c>
      <c r="F109" s="141"/>
      <c r="G109" s="141"/>
      <c r="H109" s="484" t="s">
        <v>967</v>
      </c>
      <c r="I109" s="708">
        <v>7051.3890000000001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658</v>
      </c>
      <c r="D110" s="141"/>
      <c r="E110" s="150" t="s">
        <v>1948</v>
      </c>
      <c r="F110" s="141"/>
      <c r="G110" s="141"/>
      <c r="H110" s="484" t="s">
        <v>967</v>
      </c>
      <c r="I110" s="720">
        <v>51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1952</v>
      </c>
      <c r="D111" s="141"/>
      <c r="E111" s="150" t="s">
        <v>1929</v>
      </c>
      <c r="F111" s="141"/>
      <c r="G111" s="141"/>
      <c r="H111" s="484" t="s">
        <v>967</v>
      </c>
      <c r="I111" s="748">
        <v>280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1942</v>
      </c>
      <c r="D113" s="141"/>
      <c r="E113" s="150" t="s">
        <v>2066</v>
      </c>
      <c r="F113" s="141"/>
      <c r="G113" s="141"/>
      <c r="H113" s="484" t="s">
        <v>967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1162</v>
      </c>
      <c r="D114" s="141"/>
      <c r="E114" s="150" t="s">
        <v>2176</v>
      </c>
      <c r="F114" s="141"/>
      <c r="G114" s="141"/>
      <c r="H114" s="749" t="s">
        <v>967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1382</v>
      </c>
      <c r="D115" s="141"/>
      <c r="E115" s="150" t="s">
        <v>2065</v>
      </c>
      <c r="F115" s="141"/>
      <c r="G115" s="141"/>
      <c r="H115" s="749" t="s">
        <v>967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967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1535</v>
      </c>
      <c r="D119" s="141"/>
      <c r="E119" s="150" t="s">
        <v>1947</v>
      </c>
      <c r="F119" s="141"/>
      <c r="G119" s="141"/>
      <c r="H119" s="484" t="s">
        <v>967</v>
      </c>
      <c r="I119" s="719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499</v>
      </c>
      <c r="D120" s="141"/>
      <c r="E120" s="150" t="s">
        <v>1930</v>
      </c>
      <c r="F120" s="141"/>
      <c r="G120" s="141"/>
      <c r="H120" s="484" t="s">
        <v>967</v>
      </c>
      <c r="I120" s="719">
        <v>15016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438</v>
      </c>
      <c r="D121" s="141"/>
      <c r="E121" s="150" t="s">
        <v>1931</v>
      </c>
      <c r="F121" s="141"/>
      <c r="G121" s="141"/>
      <c r="H121" s="484" t="s">
        <v>967</v>
      </c>
      <c r="I121" s="719">
        <v>5880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2028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1960</v>
      </c>
      <c r="D126" s="141"/>
      <c r="E126" s="924" t="s">
        <v>2039</v>
      </c>
      <c r="F126" s="141"/>
      <c r="G126" s="141"/>
      <c r="H126" s="484" t="s">
        <v>967</v>
      </c>
      <c r="I126" s="745">
        <v>0</v>
      </c>
      <c r="J126" s="141"/>
      <c r="K126" s="141"/>
      <c r="L126" s="277"/>
      <c r="M126" s="141"/>
    </row>
    <row r="127" spans="2:13" ht="12" customHeight="1" x14ac:dyDescent="0.25">
      <c r="B127" s="141"/>
      <c r="C127" s="926" t="s">
        <v>1961</v>
      </c>
      <c r="D127" s="141"/>
      <c r="E127" s="924" t="s">
        <v>2040</v>
      </c>
      <c r="F127" s="141"/>
      <c r="G127" s="141"/>
      <c r="H127" s="484" t="s">
        <v>967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1962</v>
      </c>
      <c r="D128" s="141"/>
      <c r="E128" s="924" t="s">
        <v>2068</v>
      </c>
      <c r="F128" s="141"/>
      <c r="G128" s="141"/>
      <c r="H128" s="484" t="s">
        <v>967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1963</v>
      </c>
      <c r="D129" s="141"/>
      <c r="E129" s="924" t="s">
        <v>2067</v>
      </c>
      <c r="F129" s="141"/>
      <c r="G129" s="141"/>
      <c r="H129" s="484" t="s">
        <v>967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2064</v>
      </c>
      <c r="D131" s="697"/>
      <c r="E131" s="928" t="s">
        <v>2032</v>
      </c>
      <c r="F131" s="697"/>
      <c r="G131" s="697"/>
      <c r="H131" s="484" t="s">
        <v>967</v>
      </c>
      <c r="I131" s="64">
        <v>170971858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44966.514883101852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1663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2399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2400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767</v>
      </c>
      <c r="F13" s="289"/>
      <c r="G13" s="289"/>
      <c r="H13" s="289"/>
      <c r="I13" s="289"/>
      <c r="J13" s="289"/>
      <c r="K13" s="238">
        <v>823621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324</v>
      </c>
      <c r="F14" s="289"/>
      <c r="G14" s="289"/>
      <c r="H14" s="289"/>
      <c r="I14" s="289"/>
      <c r="J14" s="289"/>
      <c r="K14" s="238">
        <v>164533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982</v>
      </c>
      <c r="J15" s="289"/>
      <c r="K15" s="603">
        <v>988154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1766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261</v>
      </c>
      <c r="J20" s="289"/>
      <c r="K20" s="238">
        <v>988154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367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533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534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374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365</v>
      </c>
      <c r="J41" s="576"/>
      <c r="K41" s="585">
        <v>988154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2199</v>
      </c>
      <c r="F46" s="289"/>
      <c r="G46" s="289"/>
      <c r="H46" s="289"/>
      <c r="I46" s="289"/>
      <c r="J46" s="289" t="s">
        <v>494</v>
      </c>
      <c r="K46" s="238">
        <v>64240488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1003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1878</v>
      </c>
      <c r="F51" s="289"/>
      <c r="G51" s="289"/>
      <c r="H51" s="289"/>
      <c r="I51" s="289"/>
      <c r="J51" s="289" t="s">
        <v>494</v>
      </c>
      <c r="K51" s="238">
        <v>4419243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1879</v>
      </c>
      <c r="F52" s="289"/>
      <c r="G52" s="289"/>
      <c r="H52" s="289"/>
      <c r="I52" s="289"/>
      <c r="J52" s="289" t="s">
        <v>494</v>
      </c>
      <c r="K52" s="238">
        <v>1525616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7" t="s">
        <v>967</v>
      </c>
      <c r="K53" s="238">
        <v>5008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7" t="s">
        <v>967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1882</v>
      </c>
      <c r="F55" s="289"/>
      <c r="G55" s="289"/>
      <c r="H55" s="289"/>
      <c r="I55" s="289"/>
      <c r="J55" s="289" t="s">
        <v>494</v>
      </c>
      <c r="K55" s="238">
        <v>443004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1883</v>
      </c>
      <c r="F56" s="289"/>
      <c r="G56" s="289"/>
      <c r="H56" s="289"/>
      <c r="I56" s="289"/>
      <c r="J56" s="289" t="s">
        <v>494</v>
      </c>
      <c r="K56" s="238">
        <v>63376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1884</v>
      </c>
      <c r="F57" s="289"/>
      <c r="G57" s="289"/>
      <c r="H57" s="289"/>
      <c r="I57" s="289"/>
      <c r="J57" s="289" t="s">
        <v>494</v>
      </c>
      <c r="K57" s="238">
        <v>805769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1885</v>
      </c>
      <c r="F58" s="289"/>
      <c r="G58" s="289"/>
      <c r="H58" s="289"/>
      <c r="I58" s="289"/>
      <c r="J58" s="289" t="s">
        <v>494</v>
      </c>
      <c r="K58" s="238">
        <v>346966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1887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1825</v>
      </c>
      <c r="D61" s="697"/>
      <c r="E61" s="697" t="s">
        <v>1888</v>
      </c>
      <c r="F61" s="698"/>
      <c r="G61" s="698"/>
      <c r="H61" s="698"/>
      <c r="I61" s="698"/>
      <c r="J61" s="577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2200</v>
      </c>
      <c r="D62" s="1068"/>
      <c r="E62" s="1244" t="s">
        <v>2240</v>
      </c>
      <c r="F62" s="1244"/>
      <c r="G62" s="1244"/>
      <c r="H62" s="1244"/>
      <c r="I62" s="1244"/>
      <c r="J62" s="577" t="s">
        <v>967</v>
      </c>
      <c r="K62" s="238">
        <v>376381</v>
      </c>
      <c r="L62" s="296"/>
    </row>
    <row r="63" spans="1:12" s="291" customFormat="1" ht="12" customHeight="1" x14ac:dyDescent="0.1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982</v>
      </c>
      <c r="J63" s="253"/>
      <c r="K63" s="585">
        <v>7985363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1353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5">
        <v>56255125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635</v>
      </c>
      <c r="J69" s="289"/>
      <c r="K69" s="603">
        <v>14063781.25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1316</v>
      </c>
      <c r="J71" s="304"/>
      <c r="K71" s="585">
        <v>13075627.25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995"/>
      <c r="I74" s="584" t="s">
        <v>273</v>
      </c>
      <c r="J74" s="562"/>
      <c r="K74" s="586" t="s">
        <v>967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2282</v>
      </c>
      <c r="B1" s="431" t="s">
        <v>2177</v>
      </c>
      <c r="C1" s="117"/>
      <c r="D1" s="92"/>
      <c r="E1" s="439">
        <v>44966.514883101852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2346</v>
      </c>
      <c r="C3" s="1133"/>
      <c r="D3" s="1132"/>
      <c r="E3" s="1118" t="s">
        <v>950</v>
      </c>
      <c r="F3" s="1217"/>
    </row>
    <row r="4" spans="1:6" ht="15" customHeight="1" x14ac:dyDescent="0.2">
      <c r="B4" s="1120" t="s">
        <v>2347</v>
      </c>
      <c r="C4" s="1121"/>
      <c r="D4" s="1122"/>
      <c r="E4" s="1124" t="s">
        <v>1634</v>
      </c>
      <c r="F4" s="1140"/>
    </row>
    <row r="5" spans="1:6" ht="11.1" customHeight="1" x14ac:dyDescent="0.2">
      <c r="A5" s="117"/>
      <c r="B5" s="1125" t="s">
        <v>2348</v>
      </c>
      <c r="C5" s="1122"/>
      <c r="D5" s="1122"/>
      <c r="E5" s="1126" t="s">
        <v>2349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1785</v>
      </c>
      <c r="D9" s="944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1786</v>
      </c>
      <c r="D11" s="944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1787</v>
      </c>
      <c r="D13" s="944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1604</v>
      </c>
      <c r="C15" s="640" t="s">
        <v>1789</v>
      </c>
      <c r="D15" s="944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1790</v>
      </c>
      <c r="D17" s="944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1576</v>
      </c>
      <c r="C19" s="640" t="s">
        <v>1791</v>
      </c>
      <c r="D19" s="944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1792</v>
      </c>
      <c r="D21" s="944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1512</v>
      </c>
      <c r="C23" s="640" t="s">
        <v>1744</v>
      </c>
      <c r="D23" s="944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1745</v>
      </c>
      <c r="D25" s="944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979</v>
      </c>
      <c r="C27" s="1017" t="s">
        <v>2123</v>
      </c>
      <c r="D27" s="944" t="s">
        <v>2340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2023-02-09T17:24:32Z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